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<sst xmlns="http://schemas.openxmlformats.org/spreadsheetml/2006/main" count="3648" uniqueCount="1404">
  <si>
    <t xml:space="preserve"> </t>
  </si>
  <si>
    <t>Municipio de Sombrerete</t>
  </si>
  <si>
    <t>NOMINA QUINCENAL</t>
  </si>
  <si>
    <t>Periodo 10 al 10 Quincenal del 16/05/2026 al 31/05/2026</t>
  </si>
  <si>
    <t>Num. Emp.</t>
  </si>
  <si>
    <t>Empleado</t>
  </si>
  <si>
    <t>Sueldo</t>
  </si>
  <si>
    <t>Horas extras</t>
  </si>
  <si>
    <t>Subsidio por incapacidad</t>
  </si>
  <si>
    <t>Compensación</t>
  </si>
  <si>
    <t>Retroactivo</t>
  </si>
  <si>
    <t>Despensa</t>
  </si>
  <si>
    <t>Quinquenio</t>
  </si>
  <si>
    <t>Bonificacion</t>
  </si>
  <si>
    <t>Bono de Insalubridad</t>
  </si>
  <si>
    <t>Dieta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</si>
  <si>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</si>
  <si>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</si>
  <si>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</si>
  <si>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</si>
  <si>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</si>
  <si>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</si>
  <si>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</si>
  <si>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</si>
  <si>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</si>
  <si>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</si>
  <si>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</si>
  <si>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</si>
  <si>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</si>
  <si>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</si>
  <si>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</si>
  <si>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</si>
  <si>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</si>
  <si>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</si>
  <si>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</si>
  <si>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</si>
  <si>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</si>
  <si>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</si>
  <si>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</si>
  <si>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</si>
  <si>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</si>
  <si>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</si>
  <si>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</si>
  <si>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</si>
  <si>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</si>
  <si>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</si>
  <si>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</si>
  <si>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</si>
  <si>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</si>
  <si>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</si>
  <si>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</si>
  <si>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</si>
  <si>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</si>
  <si>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</si>
  <si>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</si>
  <si>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</si>
  <si>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</si>
  <si>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2677</t>
  </si>
  <si>
    <t>ARROYO MARTINEZ MARTHA LILIANA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</si>
  <si>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</si>
  <si>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</si>
  <si>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</si>
  <si>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</si>
  <si>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</si>
  <si>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</si>
  <si>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</si>
  <si>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</si>
  <si>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</si>
  <si>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</si>
  <si>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</si>
  <si>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</si>
  <si>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</si>
  <si>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</si>
  <si>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</si>
  <si>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</si>
  <si>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</si>
  <si>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</si>
  <si>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</si>
  <si>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</si>
  <si>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</si>
  <si>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</si>
  <si>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</si>
  <si>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</si>
  <si>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</si>
  <si>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</si>
  <si>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</si>
  <si>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</si>
  <si>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</si>
  <si>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</si>
  <si>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</si>
  <si>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</si>
  <si>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</si>
  <si>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</si>
  <si>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</si>
  <si>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</si>
  <si>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</si>
  <si>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3443</t>
  </si>
  <si>
    <t>RUEDA GARCIA JOSE CARLOS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</si>
  <si>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</si>
  <si>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</si>
  <si>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</si>
  <si>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</si>
  <si>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</si>
  <si>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</si>
  <si>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</si>
  <si>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</si>
  <si>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</si>
  <si>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</si>
  <si>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</si>
  <si>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</si>
  <si>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</si>
  <si>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</si>
  <si>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</si>
  <si>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</si>
  <si>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</si>
  <si>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</si>
  <si>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</si>
  <si>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</si>
  <si>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</si>
  <si>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</si>
  <si>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</si>
  <si>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</si>
  <si>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</si>
  <si>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</si>
  <si>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</si>
  <si>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</si>
  <si>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</si>
  <si>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</si>
  <si>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</si>
  <si>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</si>
  <si>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</si>
  <si>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</si>
  <si>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</si>
  <si>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</si>
  <si>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</si>
  <si>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</si>
  <si>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</si>
  <si>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</si>
  <si>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</si>
  <si>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</si>
  <si>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</si>
  <si>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</si>
  <si>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</si>
  <si>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</si>
  <si>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</si>
  <si>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</si>
  <si>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</si>
  <si>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</si>
  <si>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</si>
  <si>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</si>
  <si>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</si>
  <si>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</si>
  <si>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</si>
  <si>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</si>
  <si>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</si>
  <si>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</si>
  <si>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</si>
  <si>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</si>
  <si>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</si>
  <si>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</si>
  <si>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</si>
  <si>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</si>
  <si>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</si>
  <si>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</si>
  <si>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</si>
  <si>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</si>
  <si>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</si>
  <si>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</si>
  <si>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</si>
  <si>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</si>
  <si>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</si>
  <si>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</si>
  <si>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</si>
  <si>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</si>
  <si>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</si>
  <si>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</si>
  <si>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</si>
  <si>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</si>
  <si>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</si>
  <si>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</si>
  <si>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</si>
  <si>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</si>
  <si>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</si>
  <si>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</si>
  <si>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</si>
  <si>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</si>
  <si>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</si>
  <si>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</si>
  <si>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</si>
  <si>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</si>
  <si>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</si>
  <si>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</si>
  <si>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</si>
  <si>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</si>
  <si>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</si>
  <si>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</si>
  <si>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</si>
  <si>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</si>
  <si>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</si>
  <si>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</si>
  <si>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</si>
  <si>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</si>
  <si>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</si>
  <si>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</si>
  <si>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</si>
  <si>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</si>
  <si>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</si>
  <si>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</si>
  <si>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</si>
  <si>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</si>
  <si>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</si>
  <si>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</si>
  <si>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</si>
  <si>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</si>
  <si>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</si>
  <si>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</si>
  <si>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</si>
  <si>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</si>
  <si>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</si>
  <si>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</si>
  <si>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</si>
  <si>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</si>
  <si>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</si>
  <si>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</si>
  <si>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</si>
  <si>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</si>
  <si>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</si>
  <si>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</si>
  <si>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</si>
  <si>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</si>
  <si>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</si>
  <si>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</si>
  <si>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</si>
  <si>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</si>
  <si>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</si>
  <si>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</si>
  <si>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</si>
  <si>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</si>
  <si>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</si>
  <si>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</si>
  <si>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</si>
  <si>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</si>
  <si>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</si>
  <si>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</si>
  <si>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</si>
  <si>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</si>
  <si>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</si>
  <si>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4239</t>
  </si>
  <si>
    <t>LERMA GARCIA JORGE GUADALUPE</t>
  </si>
  <si>
    <t>4240</t>
  </si>
  <si>
    <t>CASTRO ESPARZA MIRIAM VICTORIA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</si>
  <si>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</si>
  <si>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</si>
  <si>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</si>
  <si>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</si>
  <si>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</si>
  <si>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</si>
  <si>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</si>
  <si>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3911</t>
  </si>
  <si>
    <t>ARMENTA NERI DIANA</t>
  </si>
  <si>
    <t>4013</t>
  </si>
  <si>
    <t>ESTRADA JUAREZ JUAN LUIS</t>
  </si>
  <si>
    <t>4218</t>
  </si>
  <si>
    <t>REYES ALVAREZ KENIA ANAHIR</t>
  </si>
  <si>
    <t>4231</t>
  </si>
  <si>
    <t>CORTES CAPISTRAN YURIKO NAOMI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</si>
  <si>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</si>
  <si>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</si>
  <si>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</si>
  <si>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</si>
  <si>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</si>
  <si>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</si>
  <si>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</si>
  <si>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</si>
  <si>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</si>
  <si>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</si>
  <si>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</si>
  <si>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</si>
  <si>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</si>
  <si>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</si>
  <si>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</si>
  <si>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</si>
  <si>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</si>
  <si>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</si>
  <si>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</si>
  <si>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</si>
  <si>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</si>
  <si>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</si>
  <si>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</si>
  <si>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</si>
  <si>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</si>
  <si>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</si>
  <si>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</si>
  <si>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</si>
  <si>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</si>
  <si>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</si>
  <si>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</si>
  <si>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</si>
  <si>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</si>
  <si>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</si>
  <si>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</si>
  <si>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</si>
  <si>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</si>
  <si>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</si>
  <si>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</si>
  <si>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</si>
  <si>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</si>
  <si>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</si>
  <si>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</si>
  <si>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</si>
  <si>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</si>
  <si>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</si>
  <si>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</si>
  <si>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</si>
  <si>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</si>
  <si>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</si>
  <si>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</si>
  <si>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</si>
  <si>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</si>
  <si>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</si>
  <si>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</si>
  <si>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</si>
  <si>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</si>
  <si>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</si>
  <si>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</si>
  <si>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</si>
  <si>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</si>
  <si>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</si>
  <si>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</si>
  <si>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</si>
  <si>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</si>
  <si>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</si>
  <si>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</si>
  <si>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</si>
  <si>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</si>
  <si>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</si>
  <si>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</si>
  <si>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</si>
  <si>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</si>
  <si>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</si>
  <si>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</si>
  <si>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</si>
  <si>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4237</t>
  </si>
  <si>
    <t>SOLIS AVILA GENARO</t>
  </si>
  <si>
    <t>4238</t>
  </si>
  <si>
    <t>TELLEZ ESCALANTE JOSE ANTONIO</t>
  </si>
  <si>
    <t>4249</t>
  </si>
  <si>
    <t>FERNANDEZ DUEÑEZ EDGAR ANTONIO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</si>
  <si>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</si>
  <si>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</si>
  <si>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</si>
  <si>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</si>
  <si>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</si>
  <si>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</si>
  <si>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</si>
  <si>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1405</t>
  </si>
  <si>
    <t>CABELLO BARAJAS JORGE</t>
  </si>
  <si>
    <t>1543</t>
  </si>
  <si>
    <t>SOTO VALDEZ GILBERTO</t>
  </si>
  <si>
    <t>2407</t>
  </si>
  <si>
    <t>SAUCEDO LERMA VERONICA EDITH</t>
  </si>
  <si>
    <t>2560</t>
  </si>
  <si>
    <t>MOLINA MATA PEDRO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</si>
  <si>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</si>
  <si>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</si>
  <si>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</si>
  <si>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</si>
  <si>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</si>
  <si>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</si>
  <si>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3630</t>
  </si>
  <si>
    <t>TAMAYO VELAZQUEZ LIZETH</t>
  </si>
  <si>
    <t>3921</t>
  </si>
  <si>
    <t>GUTIERREZ MERCADO CRUZ RUBI</t>
  </si>
  <si>
    <t>4014</t>
  </si>
  <si>
    <t>CAMACHO CERDA ROGELIO</t>
  </si>
  <si>
    <t>4168</t>
  </si>
  <si>
    <t>GARCIA ZUÑIGA CECILIA</t>
  </si>
  <si>
    <t>4242</t>
  </si>
  <si>
    <t>VALDEZ LOPEZ VICTORIA VIOLETA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</si>
  <si>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</si>
  <si>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</si>
  <si>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</si>
  <si>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</si>
  <si>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</si>
  <si>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</si>
  <si>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</si>
  <si>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</si>
  <si>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</si>
  <si>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</si>
  <si>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</si>
  <si>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</si>
  <si>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</si>
  <si>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</si>
  <si>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</si>
  <si>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</si>
  <si>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</si>
  <si>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</si>
  <si>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</si>
  <si>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</si>
  <si>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</si>
  <si>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</si>
  <si>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</si>
  <si>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</si>
  <si>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</si>
  <si>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</si>
  <si>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</si>
  <si>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</si>
  <si>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3394</t>
  </si>
  <si>
    <t>HERNANDEZ NAVA FRANCISCO JAVIER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</si>
  <si>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</si>
  <si>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</si>
  <si>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</si>
  <si>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</si>
  <si>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</si>
  <si>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</si>
  <si>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</si>
  <si>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</si>
  <si>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</si>
  <si>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</si>
  <si>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</si>
  <si>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</si>
  <si>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</si>
  <si>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</si>
  <si>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</si>
  <si>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</si>
  <si>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</si>
  <si>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</si>
  <si>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</si>
  <si>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</si>
  <si>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</si>
  <si>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</si>
  <si>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</si>
  <si>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</si>
  <si>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</si>
  <si>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</si>
  <si>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</si>
  <si>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</si>
  <si>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</si>
  <si>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</si>
  <si>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</si>
  <si>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</si>
  <si>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</si>
  <si>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</si>
  <si>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</si>
  <si>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</si>
  <si>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</si>
  <si>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</si>
  <si>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</si>
  <si>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</si>
  <si>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</si>
  <si>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</si>
  <si>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</si>
  <si>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</si>
  <si>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</si>
  <si>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</si>
  <si>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</si>
  <si>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</si>
  <si>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</si>
  <si>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</si>
  <si>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</si>
  <si>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</si>
  <si>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</si>
  <si>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4243</t>
  </si>
  <si>
    <t>SOLIS RODRIGUEZ MARISOL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</si>
  <si>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</si>
  <si>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</si>
  <si>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</si>
  <si>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</si>
  <si>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</si>
  <si>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</si>
  <si>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</si>
  <si>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</si>
  <si>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</si>
  <si>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</si>
  <si>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</si>
  <si>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</si>
  <si>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</si>
  <si>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4088</t>
  </si>
  <si>
    <t>HERNANDEZ MERCADO JACOBO</t>
  </si>
  <si>
    <t>4095</t>
  </si>
  <si>
    <t>CASTAÑON RODRIGUEZ JORGE ARTURO</t>
  </si>
  <si>
    <t>4250</t>
  </si>
  <si>
    <t>BAÑUELOS GURROLA MIGUEL ANGEL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</si>
  <si>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</si>
  <si>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</si>
  <si>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</si>
  <si>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</si>
  <si>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</si>
  <si>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</si>
  <si>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</si>
  <si>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</si>
  <si>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</si>
  <si>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</si>
  <si>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</si>
  <si>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</si>
  <si>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</si>
  <si>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</si>
  <si>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</si>
  <si>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</si>
  <si>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</si>
  <si>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</si>
  <si>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</si>
  <si>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</si>
  <si>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</si>
  <si>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</si>
  <si>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</si>
  <si>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</si>
  <si>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</si>
  <si>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</si>
  <si>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</si>
  <si>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</si>
  <si>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</si>
  <si>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</si>
  <si>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</si>
  <si>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</si>
  <si>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</si>
  <si>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</si>
  <si>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</si>
  <si>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</si>
  <si>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</si>
  <si>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</si>
  <si>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</si>
  <si>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</si>
  <si>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</si>
  <si>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</si>
  <si>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</si>
  <si>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</si>
  <si>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</si>
  <si>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</si>
  <si>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</si>
  <si>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</si>
  <si>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</si>
  <si>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</si>
  <si>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</si>
  <si>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</si>
  <si>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</si>
  <si>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</si>
  <si>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</si>
  <si>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</si>
  <si>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</si>
  <si>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</si>
  <si>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</si>
  <si>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</si>
  <si>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</si>
  <si>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</si>
  <si>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</si>
  <si>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</si>
  <si>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</si>
  <si>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</si>
  <si>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</si>
  <si>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</si>
  <si>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</si>
  <si>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</si>
  <si>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</si>
  <si>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</si>
  <si>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</si>
  <si>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</si>
  <si>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</si>
  <si>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</si>
  <si>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</si>
  <si>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</si>
  <si>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</si>
  <si>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</si>
  <si>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</si>
  <si>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</si>
  <si>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</si>
  <si>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</si>
  <si>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</si>
  <si>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</si>
  <si>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</si>
  <si>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</si>
  <si>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</si>
  <si>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</si>
  <si>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</si>
  <si>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</si>
  <si>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</si>
  <si>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</si>
  <si>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</si>
  <si>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</si>
  <si>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</si>
  <si>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</si>
  <si>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</si>
  <si>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</si>
  <si>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</si>
  <si>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</si>
  <si>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</si>
  <si>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</si>
  <si>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</si>
  <si>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</si>
  <si>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</si>
  <si>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</si>
  <si>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</si>
  <si>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</si>
  <si>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</si>
  <si>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</si>
  <si>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</si>
  <si>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</si>
  <si>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</si>
  <si>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</si>
  <si>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</si>
  <si>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</si>
  <si>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</si>
  <si>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</si>
  <si>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</si>
  <si>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</si>
  <si>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</si>
  <si>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</si>
  <si>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</si>
  <si>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</si>
  <si>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</si>
  <si>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2746</t>
  </si>
  <si>
    <t>DOMINGUEZ PEREZ OLINCA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</si>
  <si>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</si>
  <si>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</si>
  <si>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</si>
  <si>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</si>
  <si>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</si>
  <si>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</si>
  <si>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</si>
  <si>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</si>
  <si>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</si>
  <si>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</si>
  <si>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</si>
  <si>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</si>
  <si>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</si>
  <si>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</si>
  <si>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</si>
  <si>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</si>
  <si>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</si>
  <si>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</si>
  <si>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</si>
  <si>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</si>
  <si>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</si>
  <si>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</si>
  <si>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</si>
  <si>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</si>
  <si>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</si>
  <si>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</si>
  <si>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</si>
  <si>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</si>
  <si>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</si>
  <si>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</si>
  <si>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</si>
  <si>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</si>
  <si>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</si>
  <si>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</si>
  <si>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</si>
  <si>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</si>
  <si>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</si>
  <si>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</si>
  <si>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</si>
  <si>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</si>
  <si>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</si>
  <si>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</si>
  <si>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</si>
  <si>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</si>
  <si>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</si>
  <si>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</si>
  <si>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</si>
  <si>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</si>
  <si>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</si>
  <si>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</si>
  <si>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</si>
  <si>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</si>
  <si>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</si>
  <si>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</si>
  <si>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</si>
  <si>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</si>
  <si>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</si>
  <si>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</si>
  <si>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</si>
  <si>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</si>
  <si>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</si>
  <si>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</si>
  <si>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</si>
  <si>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</si>
  <si>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</si>
  <si>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</si>
  <si>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</si>
  <si>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</si>
  <si>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</si>
  <si>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</si>
  <si>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</si>
  <si>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</si>
  <si>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</si>
  <si>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</si>
  <si>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</si>
  <si>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</si>
  <si>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</si>
  <si>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</si>
  <si>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</si>
  <si>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</si>
  <si>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</si>
  <si>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</si>
  <si>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</si>
  <si>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</si>
  <si>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</si>
  <si>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</si>
  <si>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</si>
  <si>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</si>
  <si>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</si>
  <si>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</si>
  <si>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</si>
  <si>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</si>
  <si>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</si>
  <si>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</si>
  <si>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</si>
  <si>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</si>
  <si>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</si>
  <si>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</si>
  <si>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</si>
  <si>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</si>
  <si>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</si>
  <si>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</si>
  <si>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</si>
  <si>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</si>
  <si>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</si>
  <si>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</si>
  <si>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</si>
  <si>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</si>
  <si>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</si>
  <si>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</si>
  <si>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</si>
  <si>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</si>
  <si>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</si>
  <si>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</si>
  <si>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</si>
  <si>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</si>
  <si>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3608</t>
  </si>
  <si>
    <t>ESTRADA RIOS SERGIO</t>
  </si>
  <si>
    <t>3794</t>
  </si>
  <si>
    <t>BADILLO MUÑOZ BRENDA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</si>
  <si>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</si>
  <si>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</si>
  <si>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</si>
  <si>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</si>
  <si>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</si>
  <si>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</si>
  <si>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</si>
  <si>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</si>
  <si>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4183</t>
  </si>
  <si>
    <t>TAPIA VACIO CESAR GUILLERMO</t>
  </si>
  <si>
    <t>4198</t>
  </si>
  <si>
    <t>JAQUEZ RODRIGUEZ JAIME</t>
  </si>
  <si>
    <t>4224</t>
  </si>
  <si>
    <t>RODRIGUEZ CASTILLO ALEJANDRO</t>
  </si>
  <si>
    <t>4241</t>
  </si>
  <si>
    <t>DIAZ ARCOS JUAN CARLOS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</si>
  <si>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</si>
  <si>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</si>
  <si>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</si>
  <si>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</si>
  <si>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</si>
  <si>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</si>
  <si>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</si>
  <si>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</si>
  <si>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</si>
  <si>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</si>
  <si>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</si>
  <si>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</si>
  <si>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</si>
  <si>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</si>
  <si>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</si>
  <si>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</si>
  <si>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</si>
  <si>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</si>
  <si>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</si>
  <si>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</si>
  <si>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</si>
  <si>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</si>
  <si>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</si>
  <si>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</si>
  <si>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</si>
  <si>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</si>
  <si>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</si>
  <si>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</si>
  <si>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</si>
  <si>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</si>
  <si>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</si>
  <si>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</si>
  <si>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</si>
  <si>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</si>
  <si>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</si>
  <si>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</si>
  <si>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</si>
  <si>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</si>
  <si>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</si>
  <si>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</si>
  <si>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</si>
  <si>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</si>
  <si>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</si>
  <si>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</si>
  <si>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</si>
  <si>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</si>
  <si>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</si>
  <si>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</si>
  <si>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</si>
  <si>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</si>
  <si>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</si>
  <si>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</si>
  <si>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</si>
  <si>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</si>
  <si>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</si>
  <si>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</si>
  <si>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</si>
  <si>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</si>
  <si>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</si>
  <si>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</si>
  <si>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</si>
  <si>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</si>
  <si>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</si>
  <si>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</si>
  <si>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</si>
  <si>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</si>
  <si>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</si>
  <si>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</si>
  <si>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</si>
  <si>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</si>
  <si>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</si>
  <si>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</si>
  <si>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</si>
  <si>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</si>
  <si>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</si>
  <si>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</si>
  <si>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</si>
  <si>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</si>
  <si>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</si>
  <si>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</si>
  <si>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</si>
  <si>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</si>
  <si>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</si>
  <si>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</si>
  <si>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</si>
  <si>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</si>
  <si>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</si>
  <si>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</si>
  <si>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</si>
  <si>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</si>
  <si>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</si>
  <si>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</si>
  <si>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</si>
  <si>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</si>
  <si>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</si>
  <si>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</si>
  <si>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</si>
  <si>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</si>
  <si>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</si>
  <si>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</si>
  <si>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</si>
  <si>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</si>
  <si>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</si>
  <si>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</si>
  <si>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</si>
  <si>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</si>
  <si>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</si>
  <si>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</si>
  <si>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</si>
  <si>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</si>
  <si>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4021</t>
  </si>
  <si>
    <t>HERNANDEZ PINEDO MARTIN</t>
  </si>
  <si>
    <t>4072</t>
  </si>
  <si>
    <t>CARRILLO PORTILLO AGUSTIN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</si>
  <si>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</si>
  <si>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</si>
  <si>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</si>
  <si>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</si>
  <si>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</si>
  <si>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</si>
  <si>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4233</t>
  </si>
  <si>
    <t>JAQUEZ HINOJOZA MARTHA</t>
  </si>
  <si>
    <t>4234</t>
  </si>
  <si>
    <t>VIDAÑA SANCHEZ JOSE ANTONIO</t>
  </si>
  <si>
    <t>4235</t>
  </si>
  <si>
    <t>GONZALEZ VELAZQUEZ SEBASTIAN</t>
  </si>
  <si>
    <t>4236</t>
  </si>
  <si>
    <t>RODRIGUEZ VALLES JOSE ANTONIO</t>
  </si>
  <si>
    <t>4247</t>
  </si>
  <si>
    <t>GONZALEZ AMADOR LEONARDO DANIEL</t>
  </si>
  <si>
    <t>Departamento 27 Salud Publica y Medio Ambiente</t>
  </si>
  <si>
    <t>4200</t>
  </si>
  <si>
    <t>CARRILLO HERNANDEZ ABIGAIL</t>
  </si>
  <si>
    <t>4251</t>
  </si>
  <si>
    <t>HERNANDEZ GAUCIN NADIA RUBI</t>
  </si>
  <si>
    <t>Departamento 28 Desarrollo Urbano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</si>
  <si>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</si>
  <si>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</si>
  <si>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</si>
  <si>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</si>
  <si>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</si>
  <si>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</si>
  <si>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</si>
  <si>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</si>
  <si>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</si>
  <si>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</si>
  <si>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</si>
  <si>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</si>
  <si>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</si>
  <si>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</si>
  <si>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</si>
  <si>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</si>
  <si>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</si>
  <si>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</si>
  <si>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</si>
  <si>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</si>
  <si>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</si>
  <si>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</si>
  <si>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</si>
  <si>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</si>
  <si>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</si>
  <si>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</si>
  <si>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</si>
  <si>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</si>
  <si>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</si>
  <si>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</si>
  <si>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</si>
  <si>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</si>
  <si>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</si>
  <si>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</si>
  <si>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</si>
  <si>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</si>
  <si>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</si>
  <si>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</si>
  <si>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</si>
  <si>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</si>
  <si>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</si>
  <si>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</si>
  <si>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</si>
  <si>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</si>
  <si>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</si>
  <si>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</si>
  <si>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</si>
  <si>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</si>
  <si>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</si>
  <si>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</si>
  <si>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</si>
  <si>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</si>
  <si>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</si>
  <si>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</si>
  <si>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</si>
  <si>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</si>
  <si>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</si>
  <si>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</si>
  <si>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</si>
  <si>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</si>
  <si>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</si>
  <si>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</si>
  <si>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</si>
  <si>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</si>
  <si>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</si>
  <si>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</si>
  <si>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</si>
  <si>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</si>
  <si>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</si>
  <si>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</si>
  <si>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</si>
  <si>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</si>
  <si>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</si>
  <si>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</si>
  <si>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</si>
  <si>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</si>
  <si>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</si>
  <si>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</si>
  <si>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</si>
  <si>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</si>
  <si>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</si>
  <si>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</si>
  <si>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</si>
  <si>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</si>
  <si>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</si>
  <si>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</si>
  <si>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</si>
  <si>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</si>
  <si>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</si>
  <si>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</si>
  <si>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</si>
  <si>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</si>
  <si>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</si>
  <si>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</si>
  <si>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</si>
  <si>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</si>
  <si>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</si>
  <si>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</si>
  <si>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</si>
  <si>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</si>
  <si>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</si>
  <si>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</si>
  <si>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</si>
  <si>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</si>
  <si>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</si>
  <si>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</si>
  <si>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</si>
  <si>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</si>
  <si>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</si>
  <si>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</si>
  <si>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</si>
  <si>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</si>
  <si>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</si>
  <si>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</si>
  <si>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</si>
  <si>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</si>
  <si>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</si>
  <si>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</si>
  <si>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</si>
  <si>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</si>
  <si>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3132</t>
  </si>
  <si>
    <t>PEREZ VAZQUEZ GERARDO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</si>
  <si>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</si>
  <si>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</si>
  <si>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</si>
  <si>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</si>
  <si>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</si>
  <si>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</si>
  <si>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</si>
  <si>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</si>
  <si>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</si>
  <si>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</si>
  <si>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</si>
  <si>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</si>
  <si>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</si>
  <si>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</si>
  <si>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3969</t>
  </si>
  <si>
    <t>RIOS RODRIGUEZ JUAN GABRIEL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</si>
  <si>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</si>
  <si>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</si>
  <si>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</si>
  <si>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</si>
  <si>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</si>
  <si>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</si>
  <si>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</si>
  <si>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</si>
  <si>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</si>
  <si>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</si>
  <si>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</si>
  <si>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</si>
  <si>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</si>
  <si>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</si>
  <si>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</si>
  <si>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</si>
  <si>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</si>
  <si>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</si>
  <si>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</si>
  <si>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</si>
  <si>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</si>
  <si>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</si>
  <si>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</si>
  <si>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</si>
  <si>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</si>
  <si>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</si>
  <si>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</si>
  <si>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</si>
  <si>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</si>
  <si>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</si>
  <si>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</si>
  <si>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</si>
  <si>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</si>
  <si>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</si>
  <si>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</si>
  <si>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</si>
  <si>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</si>
  <si>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</si>
  <si>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</si>
  <si>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</si>
  <si>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</si>
  <si>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</si>
  <si>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</si>
  <si>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</si>
  <si>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</si>
  <si>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</si>
  <si>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</si>
  <si>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</si>
  <si>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</si>
  <si>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</si>
  <si>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</si>
  <si>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</si>
  <si>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</si>
  <si>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</si>
  <si>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</si>
  <si>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</si>
  <si>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</si>
  <si>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</si>
  <si>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</si>
  <si>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</si>
  <si>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</si>
  <si>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</si>
  <si>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</si>
  <si>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</si>
  <si>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</si>
  <si>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</si>
  <si>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</si>
  <si>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</si>
  <si>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</si>
  <si>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</si>
  <si>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</si>
  <si>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</si>
  <si>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</si>
  <si>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</si>
  <si>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</si>
  <si>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</si>
  <si>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</si>
  <si>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</si>
  <si>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</si>
  <si>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</si>
  <si>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</si>
  <si>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</si>
  <si>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</si>
  <si>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</si>
  <si>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</si>
  <si>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</si>
  <si>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</si>
  <si>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</si>
  <si>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</si>
  <si>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</si>
  <si>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</si>
  <si>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</si>
  <si>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</si>
  <si>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</si>
  <si>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</si>
  <si>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</si>
  <si>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</si>
  <si>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</si>
  <si>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</si>
  <si>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</si>
  <si>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</si>
  <si>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</si>
  <si>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</si>
  <si>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</si>
  <si>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</si>
  <si>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</si>
  <si>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</si>
  <si>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</si>
  <si>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</si>
  <si>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</si>
  <si>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</si>
  <si>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</si>
  <si>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3662</t>
  </si>
  <si>
    <t>MARQUEZ PEREZ VICENTE</t>
  </si>
  <si>
    <t>3949</t>
  </si>
  <si>
    <t>HERNANDEZ FAVELA IRVIN ALFREDO</t>
  </si>
  <si>
    <t>4038</t>
  </si>
  <si>
    <t>CAMACHO CASTRO JUDITH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</si>
  <si>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</si>
  <si>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</si>
  <si>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</si>
  <si>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</si>
  <si>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</si>
  <si>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</si>
  <si>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</si>
  <si>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</si>
  <si>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</si>
  <si>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</si>
  <si>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</si>
  <si>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</si>
  <si>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</si>
  <si>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</si>
  <si>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</si>
  <si>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</si>
  <si>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</si>
  <si>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</si>
  <si>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</si>
  <si>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</si>
  <si>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</si>
  <si>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</si>
  <si>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</si>
  <si>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</si>
  <si>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</si>
  <si>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</si>
  <si>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</si>
  <si>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</si>
  <si>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</si>
  <si>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</si>
  <si>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</si>
  <si>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</si>
  <si>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</si>
  <si>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</si>
  <si>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</si>
  <si>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</si>
  <si>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</si>
  <si>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</si>
  <si>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</si>
  <si>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</si>
  <si>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</si>
  <si>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</si>
  <si>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</si>
  <si>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</si>
  <si>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</si>
  <si>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</si>
  <si>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</si>
  <si>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</si>
  <si>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</si>
  <si>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</si>
  <si>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</si>
  <si>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</si>
  <si>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</si>
  <si>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</si>
  <si>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</si>
  <si>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</si>
  <si>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</si>
  <si>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</si>
  <si>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</si>
  <si>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</si>
  <si>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</si>
  <si>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</si>
  <si>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</si>
  <si>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</si>
  <si>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</si>
  <si>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</si>
  <si>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</si>
  <si>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</si>
  <si>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</si>
  <si>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</si>
  <si>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</si>
  <si>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</si>
  <si>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</si>
  <si>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</si>
  <si>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</si>
  <si>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</si>
  <si>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</si>
  <si>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</si>
  <si>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</si>
  <si>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</si>
  <si>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</si>
  <si>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</si>
  <si>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</si>
  <si>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</si>
  <si>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</si>
  <si>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</si>
  <si>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</si>
  <si>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</si>
  <si>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</si>
  <si>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</si>
  <si>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</si>
  <si>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</si>
  <si>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</si>
  <si>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</si>
  <si>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</si>
  <si>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</si>
  <si>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</si>
  <si>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</si>
  <si>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</si>
  <si>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</si>
  <si>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</si>
  <si>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</si>
  <si>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</si>
  <si>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</si>
  <si>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</si>
  <si>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</si>
  <si>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</si>
  <si>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</si>
  <si>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</si>
  <si>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</si>
  <si>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</si>
  <si>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</si>
  <si>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</si>
  <si>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</si>
  <si>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</si>
  <si>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</si>
  <si>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</si>
  <si>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</si>
  <si>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</si>
  <si>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</si>
  <si>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</si>
  <si>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3233</t>
  </si>
  <si>
    <t>CAMACHO FLORES MARTHA LIZBETH</t>
  </si>
  <si>
    <t>3371</t>
  </si>
  <si>
    <t>RAMIREZ EUZARRAGA MARIA DE LOURDES</t>
  </si>
  <si>
    <t>3493</t>
  </si>
  <si>
    <t>BAÑUELOS MORENO FACUNDO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</si>
  <si>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</si>
  <si>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</si>
  <si>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</si>
  <si>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</si>
  <si>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</si>
  <si>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</si>
  <si>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</si>
  <si>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</si>
  <si>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</si>
  <si>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</si>
  <si>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</si>
  <si>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</si>
  <si>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</si>
  <si>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</si>
  <si>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</si>
  <si>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</si>
  <si>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</si>
  <si>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</si>
  <si>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</si>
  <si>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</si>
  <si>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</si>
  <si>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</si>
  <si>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</si>
  <si>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</si>
  <si>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</si>
  <si>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</si>
  <si>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</si>
  <si>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</si>
  <si>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</si>
  <si>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</si>
  <si>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</si>
  <si>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</si>
  <si>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</si>
  <si>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</si>
  <si>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</si>
  <si>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</si>
  <si>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4232</t>
  </si>
  <si>
    <t>HERNANDEZ LOPEZ JUANA</t>
  </si>
  <si>
    <t>4245</t>
  </si>
  <si>
    <t>ALVAREZ CUELLAR PEDRO</t>
  </si>
  <si>
    <t>4246</t>
  </si>
  <si>
    <t>QUIROZ CRUZ BLANCA ARELY</t>
  </si>
  <si>
    <t>4248</t>
  </si>
  <si>
    <t>FLORES RUEDA JUANA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</si>
  <si>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</si>
  <si>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</si>
  <si>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</si>
  <si>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</si>
  <si>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</si>
  <si>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</si>
  <si>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</si>
  <si>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</si>
  <si>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</si>
  <si>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</si>
  <si>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</si>
  <si>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</si>
  <si>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</si>
  <si>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</si>
  <si>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</si>
  <si>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</si>
  <si>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</si>
  <si>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</si>
  <si>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</si>
  <si>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</si>
  <si>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</si>
  <si>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</si>
  <si>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</si>
  <si>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</si>
  <si>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</si>
  <si>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</si>
  <si>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</si>
  <si>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</si>
  <si>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</si>
  <si>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</si>
  <si>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</si>
  <si>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</si>
  <si>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</si>
  <si>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</si>
  <si>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</si>
  <si>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</si>
  <si>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</si>
  <si>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</si>
  <si>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</si>
  <si>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</si>
  <si>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</si>
  <si>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</si>
  <si>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</si>
  <si>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4230</t>
  </si>
  <si>
    <t>BARRIOS HAROS NOELIA</t>
  </si>
  <si>
    <t>4244</t>
  </si>
  <si>
    <t>MEDINA BRIONES ANA KAREN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</si>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</sst>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37"/>
  <sheetViews>
    <sheetView tabSelected="1" workbookViewId="0">
      <selection activeCell="A3" sqref="A3:U3"/>
    </sheetView>
  </sheetViews>
  <sheetFormatPr baseColWidth="10" defaultRowHeight="11.25" x14ac:dyDescent="0.2"/>
  <cols>
    <col min="1" max="1" width="8.5703125" style="8" customWidth="1"/>
    <col min="2" max="2" width="30.7109375" style="4" customWidth="1"/>
    <col min="3" max="5" width="12.140625" style="4" customWidth="1"/>
    <col min="6" max="6" width="13.42578125" style="4" customWidth="1"/>
    <col min="7" max="19" width="12.140625" style="4" customWidth="1"/>
    <col min="20" max="21" width="12.85546875" style="4" customWidth="1"/>
    <col min="22" max="16384" width="11.42578125" style="4"/>
  </cols>
  <sheetData>
    <row r="1" spans="1:21" ht="18" customHeight="1" x14ac:dyDescent="0.25">
      <c r="A1" s="1"/>
      <c r="B1" s="2" t="s">
        <v>0</v>
      </c>
      <c r="C1" s="3"/>
      <c r="D1" s="3"/>
      <c r="E1" s="3"/>
      <c r="F1" s="3"/>
    </row>
    <row r="2" spans="1:21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x14ac:dyDescent="0.2">
      <c r="B5" s="9"/>
    </row>
    <row r="7" spans="1:21" s="13" customFormat="1" ht="39.75" customHeight="1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1" t="s">
        <v>23</v>
      </c>
      <c r="U7" s="12" t="s">
        <v>24</v>
      </c>
    </row>
    <row r="8" spans="1:21" ht="12" thickTop="1" x14ac:dyDescent="0.2"/>
    <row r="9" spans="1:21" x14ac:dyDescent="0.2">
      <c r="A9" s="14" t="s">
        <v>25</v>
      </c>
    </row>
    <row r="10" spans="1:21" x14ac:dyDescent="0.2">
      <c r="A10" s="14" t="s">
        <v>26</v>
      </c>
    </row>
    <row r="12" spans="1:21" x14ac:dyDescent="0.2">
      <c r="A12" s="15" t="s">
        <v>27</v>
      </c>
    </row>
    <row r="13" spans="1:21" x14ac:dyDescent="0.2">
      <c r="A13" s="8" t="s">
        <v>28</v>
      </c>
      <c r="B13" s="4" t="s">
        <v>29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978.35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2680.73</v>
      </c>
      <c r="U13" s="4">
        <v>5283.32</v>
      </c>
    </row>
    <row r="14" spans="1:21" x14ac:dyDescent="0.2">
      <c r="A14" s="8" t="s">
        <v>30</v>
      </c>
      <c r="B14" s="4" t="s">
        <v>31</v>
      </c>
      <c r="C14" s="4">
        <v>33518.550000000003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6964.82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26553.73</v>
      </c>
    </row>
    <row r="15" spans="1:21" x14ac:dyDescent="0.2">
      <c r="A15" s="8" t="s">
        <v>32</v>
      </c>
      <c r="B15" s="4" t="s">
        <v>33</v>
      </c>
      <c r="C15" s="4">
        <v>8500.0499999999993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889.07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7610.98</v>
      </c>
    </row>
    <row r="16" spans="1:21" x14ac:dyDescent="0.2">
      <c r="A16" s="8" t="s">
        <v>34</v>
      </c>
      <c r="B16" s="4" t="s">
        <v>35</v>
      </c>
      <c r="C16" s="4">
        <v>6555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553.4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6001.6</v>
      </c>
    </row>
    <row r="17" spans="1:21" x14ac:dyDescent="0.2">
      <c r="A17" s="8" t="s">
        <v>36</v>
      </c>
      <c r="B17" s="4" t="s">
        <v>37</v>
      </c>
      <c r="C17" s="4">
        <v>6630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565.4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6064.6</v>
      </c>
    </row>
    <row r="18" spans="1:21" x14ac:dyDescent="0.2">
      <c r="A18" s="8" t="s">
        <v>38</v>
      </c>
      <c r="B18" s="4" t="s">
        <v>39</v>
      </c>
      <c r="C18" s="4">
        <v>12699.9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1780.95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10918.95</v>
      </c>
    </row>
    <row r="19" spans="1:21" s="17" customFormat="1" x14ac:dyDescent="0.2">
      <c r="A19" s="16" t="s">
        <v>40</v>
      </c>
      <c r="C19" s="17" t="s">
        <v>41</v>
      </c>
      <c r="D19" s="17" t="s">
        <v>41</v>
      </c>
      <c r="E19" s="17" t="s">
        <v>41</v>
      </c>
      <c r="F19" s="17" t="s">
        <v>41</v>
      </c>
      <c r="G19" s="17" t="s">
        <v>41</v>
      </c>
      <c r="H19" s="17" t="s">
        <v>41</v>
      </c>
      <c r="I19" s="17" t="s">
        <v>41</v>
      </c>
      <c r="J19" s="17" t="s">
        <v>41</v>
      </c>
      <c r="K19" s="17" t="s">
        <v>41</v>
      </c>
      <c r="L19" s="17" t="s">
        <v>41</v>
      </c>
      <c r="M19" s="17" t="s">
        <v>41</v>
      </c>
      <c r="N19" s="17" t="s">
        <v>41</v>
      </c>
      <c r="O19" s="17" t="s">
        <v>41</v>
      </c>
      <c r="P19" s="17" t="s">
        <v>41</v>
      </c>
      <c r="Q19" s="17" t="s">
        <v>41</v>
      </c>
      <c r="R19" s="17" t="s">
        <v>41</v>
      </c>
      <c r="S19" s="17" t="s">
        <v>41</v>
      </c>
      <c r="T19" s="17" t="s">
        <v>41</v>
      </c>
      <c r="U19" s="17" t="s">
        <v>41</v>
      </c>
    </row>
    <row r="20" spans="1:21" x14ac:dyDescent="0.2">
      <c r="C20" s="18">
        <v>76845.899999999994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11731.99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2680.73</v>
      </c>
      <c r="U20" s="18">
        <v>62433.18</v>
      </c>
    </row>
    <row r="21" spans="1:21" ht="18" customHeight="1" x14ac:dyDescent="0.25">
      <c r="A21" s="1"/>
      <c r="B21" s="2" t="s">
        <v>0</v>
      </c>
      <c r="C21" s="3"/>
      <c r="D21" s="3"/>
      <c r="E21" s="3"/>
      <c r="F21" s="3"/>
    </row>
    <row r="22" spans="1:21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ht="15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x14ac:dyDescent="0.2">
      <c r="B25" s="9"/>
    </row>
    <row r="27" spans="1:21" s="13" customFormat="1" ht="39.75" customHeight="1" thickBot="1" x14ac:dyDescent="0.3">
      <c r="A27" s="10" t="s">
        <v>4</v>
      </c>
      <c r="B27" s="11" t="s">
        <v>5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10</v>
      </c>
      <c r="H27" s="11" t="s">
        <v>11</v>
      </c>
      <c r="I27" s="11" t="s">
        <v>12</v>
      </c>
      <c r="J27" s="11" t="s">
        <v>13</v>
      </c>
      <c r="K27" s="11" t="s">
        <v>14</v>
      </c>
      <c r="L27" s="11" t="s">
        <v>15</v>
      </c>
      <c r="M27" s="11" t="s">
        <v>16</v>
      </c>
      <c r="N27" s="11" t="s">
        <v>17</v>
      </c>
      <c r="O27" s="11" t="s">
        <v>18</v>
      </c>
      <c r="P27" s="11" t="s">
        <v>19</v>
      </c>
      <c r="Q27" s="11" t="s">
        <v>20</v>
      </c>
      <c r="R27" s="11" t="s">
        <v>21</v>
      </c>
      <c r="S27" s="11" t="s">
        <v>22</v>
      </c>
      <c r="T27" s="11" t="s">
        <v>23</v>
      </c>
      <c r="U27" s="12" t="s">
        <v>24</v>
      </c>
    </row>
    <row r="28" spans="1:21" ht="12" thickTop="1" x14ac:dyDescent="0.2"/>
    <row r="29" spans="1:21" x14ac:dyDescent="0.2">
      <c r="A29" s="14" t="s">
        <v>25</v>
      </c>
    </row>
    <row r="30" spans="1:21" x14ac:dyDescent="0.2">
      <c r="A30" s="14" t="s">
        <v>26</v>
      </c>
    </row>
    <row r="32" spans="1:21" x14ac:dyDescent="0.2">
      <c r="A32" s="15" t="s">
        <v>42</v>
      </c>
    </row>
    <row r="33" spans="1:21" x14ac:dyDescent="0.2">
      <c r="A33" s="8" t="s">
        <v>43</v>
      </c>
      <c r="B33" s="4" t="s">
        <v>44</v>
      </c>
      <c r="C33" s="4">
        <v>6769.2</v>
      </c>
      <c r="D33" s="4">
        <v>0</v>
      </c>
      <c r="E33" s="4">
        <v>0</v>
      </c>
      <c r="F33" s="4">
        <v>0</v>
      </c>
      <c r="G33" s="4">
        <v>459.8</v>
      </c>
      <c r="H33" s="4">
        <v>0</v>
      </c>
      <c r="I33" s="4">
        <v>130</v>
      </c>
      <c r="J33" s="4">
        <v>807.28</v>
      </c>
      <c r="K33" s="4">
        <v>0</v>
      </c>
      <c r="L33" s="4">
        <v>0</v>
      </c>
      <c r="M33" s="4">
        <v>829.26</v>
      </c>
      <c r="N33" s="4">
        <v>77.69</v>
      </c>
      <c r="O33" s="4">
        <v>0</v>
      </c>
      <c r="P33" s="4">
        <v>0</v>
      </c>
      <c r="Q33" s="4">
        <v>0</v>
      </c>
      <c r="R33" s="4">
        <v>0</v>
      </c>
      <c r="S33" s="4">
        <v>1006</v>
      </c>
      <c r="T33" s="4">
        <v>0</v>
      </c>
      <c r="U33" s="4">
        <v>6253.33</v>
      </c>
    </row>
    <row r="34" spans="1:21" x14ac:dyDescent="0.2">
      <c r="A34" s="8" t="s">
        <v>45</v>
      </c>
      <c r="B34" s="4" t="s">
        <v>46</v>
      </c>
      <c r="C34" s="4">
        <v>9182.32</v>
      </c>
      <c r="D34" s="4">
        <v>0</v>
      </c>
      <c r="E34" s="4">
        <v>0</v>
      </c>
      <c r="F34" s="4">
        <v>0</v>
      </c>
      <c r="G34" s="4">
        <v>562.19000000000005</v>
      </c>
      <c r="H34" s="4">
        <v>0</v>
      </c>
      <c r="I34" s="4">
        <v>130</v>
      </c>
      <c r="J34" s="4">
        <v>1428.95</v>
      </c>
      <c r="K34" s="4">
        <v>0</v>
      </c>
      <c r="L34" s="4">
        <v>0</v>
      </c>
      <c r="M34" s="4">
        <v>1482.67</v>
      </c>
      <c r="N34" s="4">
        <v>108.38</v>
      </c>
      <c r="O34" s="4">
        <v>0</v>
      </c>
      <c r="P34" s="4">
        <v>0</v>
      </c>
      <c r="Q34" s="4">
        <v>0</v>
      </c>
      <c r="R34" s="4">
        <v>0</v>
      </c>
      <c r="S34" s="4">
        <v>2956</v>
      </c>
      <c r="T34" s="4">
        <v>699.73</v>
      </c>
      <c r="U34" s="4">
        <v>6056.68</v>
      </c>
    </row>
    <row r="35" spans="1:21" x14ac:dyDescent="0.2">
      <c r="A35" s="8" t="s">
        <v>47</v>
      </c>
      <c r="B35" s="4" t="s">
        <v>48</v>
      </c>
      <c r="C35" s="4">
        <v>6091.95</v>
      </c>
      <c r="D35" s="4">
        <v>0</v>
      </c>
      <c r="E35" s="4">
        <v>0</v>
      </c>
      <c r="F35" s="4">
        <v>0</v>
      </c>
      <c r="G35" s="4">
        <v>413.79</v>
      </c>
      <c r="H35" s="4">
        <v>0</v>
      </c>
      <c r="I35" s="4">
        <v>110</v>
      </c>
      <c r="J35" s="4">
        <v>653.22</v>
      </c>
      <c r="K35" s="4">
        <v>0</v>
      </c>
      <c r="L35" s="4">
        <v>0</v>
      </c>
      <c r="M35" s="4">
        <v>668.46</v>
      </c>
      <c r="N35" s="4">
        <v>70.92</v>
      </c>
      <c r="O35" s="4">
        <v>0</v>
      </c>
      <c r="P35" s="4">
        <v>0</v>
      </c>
      <c r="Q35" s="4">
        <v>0</v>
      </c>
      <c r="R35" s="4">
        <v>0</v>
      </c>
      <c r="S35" s="4">
        <v>1541</v>
      </c>
      <c r="T35" s="4">
        <v>0</v>
      </c>
      <c r="U35" s="4">
        <v>4988.58</v>
      </c>
    </row>
    <row r="36" spans="1:21" x14ac:dyDescent="0.2">
      <c r="A36" s="8" t="s">
        <v>49</v>
      </c>
      <c r="B36" s="4" t="s">
        <v>50</v>
      </c>
      <c r="C36" s="4">
        <v>5103.6000000000004</v>
      </c>
      <c r="D36" s="4">
        <v>0</v>
      </c>
      <c r="E36" s="4">
        <v>0</v>
      </c>
      <c r="F36" s="4">
        <v>0</v>
      </c>
      <c r="G36" s="4">
        <v>453.66</v>
      </c>
      <c r="H36" s="4">
        <v>0</v>
      </c>
      <c r="I36" s="4">
        <v>110</v>
      </c>
      <c r="J36" s="4">
        <v>487.28</v>
      </c>
      <c r="K36" s="4">
        <v>0</v>
      </c>
      <c r="L36" s="4">
        <v>0</v>
      </c>
      <c r="M36" s="4">
        <v>492.48</v>
      </c>
      <c r="N36" s="4">
        <v>61.04</v>
      </c>
      <c r="O36" s="4">
        <v>0</v>
      </c>
      <c r="P36" s="4">
        <v>0</v>
      </c>
      <c r="Q36" s="4">
        <v>0</v>
      </c>
      <c r="R36" s="4">
        <v>0</v>
      </c>
      <c r="S36" s="4">
        <v>1221</v>
      </c>
      <c r="T36" s="4">
        <v>0</v>
      </c>
      <c r="U36" s="4">
        <v>4380.0200000000004</v>
      </c>
    </row>
    <row r="37" spans="1:21" x14ac:dyDescent="0.2">
      <c r="A37" s="8" t="s">
        <v>51</v>
      </c>
      <c r="B37" s="4" t="s">
        <v>52</v>
      </c>
      <c r="C37" s="4">
        <v>5103.6000000000004</v>
      </c>
      <c r="D37" s="4">
        <v>0</v>
      </c>
      <c r="E37" s="4">
        <v>0</v>
      </c>
      <c r="F37" s="4">
        <v>0</v>
      </c>
      <c r="G37" s="4">
        <v>453.66</v>
      </c>
      <c r="H37" s="4">
        <v>0</v>
      </c>
      <c r="I37" s="4">
        <v>110</v>
      </c>
      <c r="J37" s="4">
        <v>487.28</v>
      </c>
      <c r="K37" s="4">
        <v>0</v>
      </c>
      <c r="L37" s="4">
        <v>0</v>
      </c>
      <c r="M37" s="4">
        <v>492.48</v>
      </c>
      <c r="N37" s="4">
        <v>61.04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5601.02</v>
      </c>
    </row>
    <row r="38" spans="1:21" x14ac:dyDescent="0.2">
      <c r="A38" s="8" t="s">
        <v>53</v>
      </c>
      <c r="B38" s="4" t="s">
        <v>54</v>
      </c>
      <c r="C38" s="4">
        <v>11947.35</v>
      </c>
      <c r="D38" s="4">
        <v>0</v>
      </c>
      <c r="E38" s="4">
        <v>0</v>
      </c>
      <c r="F38" s="4">
        <v>0</v>
      </c>
      <c r="G38" s="4">
        <v>682.7</v>
      </c>
      <c r="H38" s="4">
        <v>0</v>
      </c>
      <c r="I38" s="4">
        <v>110</v>
      </c>
      <c r="J38" s="4">
        <v>2171.77</v>
      </c>
      <c r="K38" s="4">
        <v>0</v>
      </c>
      <c r="L38" s="4">
        <v>0</v>
      </c>
      <c r="M38" s="4">
        <v>2253.41</v>
      </c>
      <c r="N38" s="4">
        <v>129.47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12528.94</v>
      </c>
    </row>
    <row r="39" spans="1:21" x14ac:dyDescent="0.2">
      <c r="A39" s="8" t="s">
        <v>55</v>
      </c>
      <c r="B39" s="4" t="s">
        <v>56</v>
      </c>
      <c r="C39" s="4">
        <v>5194.95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110</v>
      </c>
      <c r="J39" s="4">
        <v>0</v>
      </c>
      <c r="K39" s="4">
        <v>0</v>
      </c>
      <c r="L39" s="4">
        <v>0</v>
      </c>
      <c r="M39" s="4">
        <v>135.75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5169.2</v>
      </c>
    </row>
    <row r="40" spans="1:21" x14ac:dyDescent="0.2">
      <c r="A40" s="8" t="s">
        <v>57</v>
      </c>
      <c r="B40" s="4" t="s">
        <v>58</v>
      </c>
      <c r="C40" s="4">
        <v>4159.83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95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4254.83</v>
      </c>
    </row>
    <row r="41" spans="1:21" x14ac:dyDescent="0.2">
      <c r="A41" s="8" t="s">
        <v>59</v>
      </c>
      <c r="B41" s="4" t="s">
        <v>60</v>
      </c>
      <c r="C41" s="4">
        <v>4725.6000000000004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80</v>
      </c>
      <c r="J41" s="4">
        <v>0</v>
      </c>
      <c r="K41" s="4">
        <v>0</v>
      </c>
      <c r="L41" s="4">
        <v>0</v>
      </c>
      <c r="M41" s="4">
        <v>81.42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4724.18</v>
      </c>
    </row>
    <row r="42" spans="1:21" x14ac:dyDescent="0.2">
      <c r="A42" s="8" t="s">
        <v>61</v>
      </c>
      <c r="B42" s="4" t="s">
        <v>62</v>
      </c>
      <c r="C42" s="4">
        <v>5179.95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122.15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5057.8</v>
      </c>
    </row>
    <row r="43" spans="1:21" x14ac:dyDescent="0.2">
      <c r="A43" s="8" t="s">
        <v>63</v>
      </c>
      <c r="B43" s="4" t="s">
        <v>64</v>
      </c>
      <c r="C43" s="4">
        <v>10256.700000000001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1259.08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8997.6200000000008</v>
      </c>
    </row>
    <row r="44" spans="1:21" x14ac:dyDescent="0.2">
      <c r="A44" s="8" t="s">
        <v>65</v>
      </c>
      <c r="B44" s="4" t="s">
        <v>66</v>
      </c>
      <c r="C44" s="4">
        <v>22340.55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3945.86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18394.689999999999</v>
      </c>
    </row>
    <row r="45" spans="1:21" x14ac:dyDescent="0.2">
      <c r="A45" s="8" t="s">
        <v>67</v>
      </c>
      <c r="B45" s="4" t="s">
        <v>68</v>
      </c>
      <c r="C45" s="4">
        <v>15000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2272.25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12727.75</v>
      </c>
    </row>
    <row r="46" spans="1:21" x14ac:dyDescent="0.2">
      <c r="A46" s="8" t="s">
        <v>69</v>
      </c>
      <c r="B46" s="4" t="s">
        <v>70</v>
      </c>
      <c r="C46" s="4">
        <v>5000.1000000000004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102.58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4897.5200000000004</v>
      </c>
    </row>
    <row r="47" spans="1:21" x14ac:dyDescent="0.2">
      <c r="A47" s="8" t="s">
        <v>71</v>
      </c>
      <c r="B47" s="4" t="s">
        <v>72</v>
      </c>
      <c r="C47" s="4">
        <v>8942.4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978.35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7964.05</v>
      </c>
    </row>
    <row r="48" spans="1:21" s="17" customFormat="1" x14ac:dyDescent="0.2">
      <c r="A48" s="16" t="s">
        <v>40</v>
      </c>
      <c r="C48" s="17" t="s">
        <v>41</v>
      </c>
      <c r="D48" s="17" t="s">
        <v>41</v>
      </c>
      <c r="E48" s="17" t="s">
        <v>41</v>
      </c>
      <c r="F48" s="17" t="s">
        <v>41</v>
      </c>
      <c r="G48" s="17" t="s">
        <v>41</v>
      </c>
      <c r="H48" s="17" t="s">
        <v>41</v>
      </c>
      <c r="I48" s="17" t="s">
        <v>41</v>
      </c>
      <c r="J48" s="17" t="s">
        <v>41</v>
      </c>
      <c r="K48" s="17" t="s">
        <v>41</v>
      </c>
      <c r="L48" s="17" t="s">
        <v>41</v>
      </c>
      <c r="M48" s="17" t="s">
        <v>41</v>
      </c>
      <c r="N48" s="17" t="s">
        <v>41</v>
      </c>
      <c r="O48" s="17" t="s">
        <v>41</v>
      </c>
      <c r="P48" s="17" t="s">
        <v>41</v>
      </c>
      <c r="Q48" s="17" t="s">
        <v>41</v>
      </c>
      <c r="R48" s="17" t="s">
        <v>41</v>
      </c>
      <c r="S48" s="17" t="s">
        <v>41</v>
      </c>
      <c r="T48" s="17" t="s">
        <v>41</v>
      </c>
      <c r="U48" s="17" t="s">
        <v>41</v>
      </c>
    </row>
    <row r="49" spans="1:21" x14ac:dyDescent="0.2">
      <c r="C49" s="18">
        <v>124998.1</v>
      </c>
      <c r="D49" s="18">
        <v>0</v>
      </c>
      <c r="E49" s="18">
        <v>0</v>
      </c>
      <c r="F49" s="18">
        <v>0</v>
      </c>
      <c r="G49" s="18">
        <v>3025.8</v>
      </c>
      <c r="H49" s="18">
        <v>0</v>
      </c>
      <c r="I49" s="18">
        <v>985</v>
      </c>
      <c r="J49" s="18">
        <v>6035.78</v>
      </c>
      <c r="K49" s="18">
        <v>0</v>
      </c>
      <c r="L49" s="18">
        <v>0</v>
      </c>
      <c r="M49" s="18">
        <v>15116.2</v>
      </c>
      <c r="N49" s="18">
        <v>508.54</v>
      </c>
      <c r="O49" s="18">
        <v>0</v>
      </c>
      <c r="P49" s="18">
        <v>0</v>
      </c>
      <c r="Q49" s="18">
        <v>0</v>
      </c>
      <c r="R49" s="18">
        <v>0</v>
      </c>
      <c r="S49" s="18">
        <v>6724</v>
      </c>
      <c r="T49" s="18">
        <v>699.73</v>
      </c>
      <c r="U49" s="18">
        <v>111996.21</v>
      </c>
    </row>
    <row r="50" spans="1:21" ht="18" customHeight="1" x14ac:dyDescent="0.25">
      <c r="A50" s="1"/>
      <c r="B50" s="2" t="s">
        <v>0</v>
      </c>
      <c r="C50" s="3"/>
      <c r="D50" s="3"/>
      <c r="E50" s="3"/>
      <c r="F50" s="3"/>
    </row>
    <row r="51" spans="1:21" ht="24.95" customHeight="1" x14ac:dyDescent="0.2">
      <c r="A51" s="5" t="s">
        <v>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</row>
    <row r="52" spans="1:21" ht="15" x14ac:dyDescent="0.2">
      <c r="A52" s="6" t="s">
        <v>2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spans="1:21" ht="15" customHeight="1" x14ac:dyDescent="0.2">
      <c r="A53" s="7" t="s">
        <v>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</row>
    <row r="54" spans="1:21" x14ac:dyDescent="0.2">
      <c r="B54" s="9"/>
    </row>
    <row r="56" spans="1:21" s="13" customFormat="1" ht="39.75" customHeight="1" thickBot="1" x14ac:dyDescent="0.3">
      <c r="A56" s="10" t="s">
        <v>4</v>
      </c>
      <c r="B56" s="11" t="s">
        <v>5</v>
      </c>
      <c r="C56" s="11" t="s">
        <v>6</v>
      </c>
      <c r="D56" s="11" t="s">
        <v>7</v>
      </c>
      <c r="E56" s="11" t="s">
        <v>8</v>
      </c>
      <c r="F56" s="11" t="s">
        <v>9</v>
      </c>
      <c r="G56" s="11" t="s">
        <v>10</v>
      </c>
      <c r="H56" s="11" t="s">
        <v>11</v>
      </c>
      <c r="I56" s="11" t="s">
        <v>12</v>
      </c>
      <c r="J56" s="11" t="s">
        <v>13</v>
      </c>
      <c r="K56" s="11" t="s">
        <v>14</v>
      </c>
      <c r="L56" s="11" t="s">
        <v>15</v>
      </c>
      <c r="M56" s="11" t="s">
        <v>16</v>
      </c>
      <c r="N56" s="11" t="s">
        <v>17</v>
      </c>
      <c r="O56" s="11" t="s">
        <v>18</v>
      </c>
      <c r="P56" s="11" t="s">
        <v>19</v>
      </c>
      <c r="Q56" s="11" t="s">
        <v>20</v>
      </c>
      <c r="R56" s="11" t="s">
        <v>21</v>
      </c>
      <c r="S56" s="11" t="s">
        <v>22</v>
      </c>
      <c r="T56" s="11" t="s">
        <v>23</v>
      </c>
      <c r="U56" s="12" t="s">
        <v>24</v>
      </c>
    </row>
    <row r="57" spans="1:21" ht="12" thickTop="1" x14ac:dyDescent="0.2"/>
    <row r="58" spans="1:21" x14ac:dyDescent="0.2">
      <c r="A58" s="14" t="s">
        <v>25</v>
      </c>
    </row>
    <row r="59" spans="1:21" x14ac:dyDescent="0.2">
      <c r="A59" s="14" t="s">
        <v>26</v>
      </c>
    </row>
    <row r="61" spans="1:21" x14ac:dyDescent="0.2">
      <c r="A61" s="15" t="s">
        <v>73</v>
      </c>
    </row>
    <row r="62" spans="1:21" x14ac:dyDescent="0.2">
      <c r="A62" s="8" t="s">
        <v>74</v>
      </c>
      <c r="B62" s="4" t="s">
        <v>75</v>
      </c>
      <c r="C62" s="4">
        <v>8044.5</v>
      </c>
      <c r="D62" s="4">
        <v>0</v>
      </c>
      <c r="E62" s="4">
        <v>0</v>
      </c>
      <c r="F62" s="4">
        <v>0</v>
      </c>
      <c r="G62" s="4">
        <v>459.68</v>
      </c>
      <c r="H62" s="4">
        <v>0</v>
      </c>
      <c r="I62" s="4">
        <v>200</v>
      </c>
      <c r="J62" s="4">
        <v>1125.57</v>
      </c>
      <c r="K62" s="4">
        <v>0</v>
      </c>
      <c r="L62" s="4">
        <v>0</v>
      </c>
      <c r="M62" s="4">
        <v>1167.8800000000001</v>
      </c>
      <c r="N62" s="4">
        <v>90.44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8571.43</v>
      </c>
    </row>
    <row r="63" spans="1:21" x14ac:dyDescent="0.2">
      <c r="A63" s="8" t="s">
        <v>76</v>
      </c>
      <c r="B63" s="4" t="s">
        <v>77</v>
      </c>
      <c r="C63" s="4">
        <v>11472.45</v>
      </c>
      <c r="D63" s="4">
        <v>0</v>
      </c>
      <c r="E63" s="4">
        <v>0</v>
      </c>
      <c r="F63" s="4">
        <v>0</v>
      </c>
      <c r="G63" s="4">
        <v>655.57</v>
      </c>
      <c r="H63" s="4">
        <v>0</v>
      </c>
      <c r="I63" s="4">
        <v>200</v>
      </c>
      <c r="J63" s="4">
        <v>2064.96</v>
      </c>
      <c r="K63" s="4">
        <v>0</v>
      </c>
      <c r="L63" s="4">
        <v>0</v>
      </c>
      <c r="M63" s="4">
        <v>2142.59</v>
      </c>
      <c r="N63" s="4">
        <v>124.72</v>
      </c>
      <c r="O63" s="4">
        <v>0</v>
      </c>
      <c r="P63" s="4">
        <v>1137</v>
      </c>
      <c r="Q63" s="4">
        <v>0</v>
      </c>
      <c r="R63" s="4">
        <v>0</v>
      </c>
      <c r="S63" s="4">
        <v>2185</v>
      </c>
      <c r="T63" s="4">
        <v>0</v>
      </c>
      <c r="U63" s="4">
        <v>8803.67</v>
      </c>
    </row>
    <row r="64" spans="1:21" x14ac:dyDescent="0.2">
      <c r="A64" s="8" t="s">
        <v>78</v>
      </c>
      <c r="B64" s="4" t="s">
        <v>79</v>
      </c>
      <c r="C64" s="4">
        <v>8423.5499999999993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130</v>
      </c>
      <c r="J64" s="4">
        <v>0</v>
      </c>
      <c r="K64" s="4">
        <v>0</v>
      </c>
      <c r="L64" s="4">
        <v>0</v>
      </c>
      <c r="M64" s="4">
        <v>898.66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1790</v>
      </c>
      <c r="T64" s="4">
        <v>0</v>
      </c>
      <c r="U64" s="4">
        <v>5864.89</v>
      </c>
    </row>
    <row r="65" spans="1:21" x14ac:dyDescent="0.2">
      <c r="A65" s="8" t="s">
        <v>80</v>
      </c>
      <c r="B65" s="4" t="s">
        <v>81</v>
      </c>
      <c r="C65" s="4">
        <v>8958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110</v>
      </c>
      <c r="J65" s="4">
        <v>0</v>
      </c>
      <c r="K65" s="4">
        <v>0</v>
      </c>
      <c r="L65" s="4">
        <v>0</v>
      </c>
      <c r="M65" s="4">
        <v>1005.17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8062.83</v>
      </c>
    </row>
    <row r="66" spans="1:21" x14ac:dyDescent="0.2">
      <c r="A66" s="8" t="s">
        <v>82</v>
      </c>
      <c r="B66" s="4" t="s">
        <v>83</v>
      </c>
      <c r="C66" s="4">
        <v>5000.3999999999996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95</v>
      </c>
      <c r="J66" s="4">
        <v>0</v>
      </c>
      <c r="K66" s="4">
        <v>0</v>
      </c>
      <c r="L66" s="4">
        <v>0</v>
      </c>
      <c r="M66" s="4">
        <v>112.95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4982.45</v>
      </c>
    </row>
    <row r="67" spans="1:21" x14ac:dyDescent="0.2">
      <c r="A67" s="8" t="s">
        <v>84</v>
      </c>
      <c r="B67" s="4" t="s">
        <v>85</v>
      </c>
      <c r="C67" s="4">
        <v>15400.8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2357.86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2175</v>
      </c>
      <c r="T67" s="4">
        <v>0</v>
      </c>
      <c r="U67" s="4">
        <v>10867.94</v>
      </c>
    </row>
    <row r="68" spans="1:21" x14ac:dyDescent="0.2">
      <c r="A68" s="8" t="s">
        <v>86</v>
      </c>
      <c r="B68" s="4" t="s">
        <v>87</v>
      </c>
      <c r="C68" s="4">
        <v>4881.8999999999996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95</v>
      </c>
      <c r="J68" s="4">
        <v>0</v>
      </c>
      <c r="K68" s="4">
        <v>0</v>
      </c>
      <c r="L68" s="4">
        <v>0</v>
      </c>
      <c r="M68" s="4">
        <v>100.05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1461.28</v>
      </c>
      <c r="U68" s="4">
        <v>3415.57</v>
      </c>
    </row>
    <row r="69" spans="1:21" x14ac:dyDescent="0.2">
      <c r="A69" s="8" t="s">
        <v>88</v>
      </c>
      <c r="B69" s="4" t="s">
        <v>89</v>
      </c>
      <c r="C69" s="4">
        <v>4981.95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95</v>
      </c>
      <c r="J69" s="4">
        <v>0</v>
      </c>
      <c r="K69" s="4">
        <v>0</v>
      </c>
      <c r="L69" s="4">
        <v>0</v>
      </c>
      <c r="M69" s="4">
        <v>110.94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1485.11</v>
      </c>
      <c r="U69" s="4">
        <v>3480.9</v>
      </c>
    </row>
    <row r="70" spans="1:21" x14ac:dyDescent="0.2">
      <c r="A70" s="8" t="s">
        <v>90</v>
      </c>
      <c r="B70" s="4" t="s">
        <v>91</v>
      </c>
      <c r="C70" s="4">
        <v>5033.55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95</v>
      </c>
      <c r="J70" s="4">
        <v>850</v>
      </c>
      <c r="K70" s="4">
        <v>0</v>
      </c>
      <c r="L70" s="4">
        <v>0</v>
      </c>
      <c r="M70" s="4">
        <v>473.34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1509.94</v>
      </c>
      <c r="U70" s="4">
        <v>3995.27</v>
      </c>
    </row>
    <row r="71" spans="1:21" x14ac:dyDescent="0.2">
      <c r="A71" s="8" t="s">
        <v>92</v>
      </c>
      <c r="B71" s="4" t="s">
        <v>93</v>
      </c>
      <c r="C71" s="4">
        <v>4725.6000000000004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80</v>
      </c>
      <c r="J71" s="4">
        <v>0</v>
      </c>
      <c r="K71" s="4">
        <v>0</v>
      </c>
      <c r="L71" s="4">
        <v>0</v>
      </c>
      <c r="M71" s="4">
        <v>81.42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4724.18</v>
      </c>
    </row>
    <row r="72" spans="1:21" x14ac:dyDescent="0.2">
      <c r="A72" s="8" t="s">
        <v>94</v>
      </c>
      <c r="B72" s="4" t="s">
        <v>95</v>
      </c>
      <c r="C72" s="4">
        <v>5296.06</v>
      </c>
      <c r="D72" s="4">
        <v>945.73</v>
      </c>
      <c r="E72" s="4">
        <v>0</v>
      </c>
      <c r="F72" s="4">
        <v>0</v>
      </c>
      <c r="G72" s="4">
        <v>0</v>
      </c>
      <c r="H72" s="4">
        <v>0</v>
      </c>
      <c r="I72" s="4">
        <v>80</v>
      </c>
      <c r="J72" s="4">
        <v>0</v>
      </c>
      <c r="K72" s="4">
        <v>0</v>
      </c>
      <c r="L72" s="4">
        <v>0</v>
      </c>
      <c r="M72" s="4">
        <v>459.23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5862.56</v>
      </c>
    </row>
    <row r="73" spans="1:21" x14ac:dyDescent="0.2">
      <c r="A73" s="8" t="s">
        <v>96</v>
      </c>
      <c r="B73" s="4" t="s">
        <v>97</v>
      </c>
      <c r="C73" s="4">
        <v>5500.05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156.97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5343.08</v>
      </c>
    </row>
    <row r="74" spans="1:21" x14ac:dyDescent="0.2">
      <c r="A74" s="8" t="s">
        <v>98</v>
      </c>
      <c r="B74" s="4" t="s">
        <v>99</v>
      </c>
      <c r="C74" s="4">
        <v>5094.45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80</v>
      </c>
      <c r="J74" s="4">
        <v>0</v>
      </c>
      <c r="K74" s="4">
        <v>0</v>
      </c>
      <c r="L74" s="4">
        <v>0</v>
      </c>
      <c r="M74" s="4">
        <v>121.55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1004</v>
      </c>
      <c r="T74" s="4">
        <v>0</v>
      </c>
      <c r="U74" s="4">
        <v>4048.9</v>
      </c>
    </row>
    <row r="75" spans="1:21" x14ac:dyDescent="0.2">
      <c r="A75" s="8" t="s">
        <v>100</v>
      </c>
      <c r="B75" s="4" t="s">
        <v>101</v>
      </c>
      <c r="C75" s="4">
        <v>6000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850</v>
      </c>
      <c r="K75" s="4">
        <v>0</v>
      </c>
      <c r="L75" s="4">
        <v>0</v>
      </c>
      <c r="M75" s="4">
        <v>600.6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6249.4</v>
      </c>
    </row>
    <row r="76" spans="1:21" x14ac:dyDescent="0.2">
      <c r="A76" s="8" t="s">
        <v>102</v>
      </c>
      <c r="B76" s="4" t="s">
        <v>103</v>
      </c>
      <c r="C76" s="4">
        <v>4725.6000000000004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4725.6000000000004</v>
      </c>
    </row>
    <row r="77" spans="1:21" x14ac:dyDescent="0.2">
      <c r="A77" s="8" t="s">
        <v>104</v>
      </c>
      <c r="B77" s="4" t="s">
        <v>105</v>
      </c>
      <c r="C77" s="4">
        <v>13000.05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1845.06</v>
      </c>
      <c r="N77" s="4">
        <v>0</v>
      </c>
      <c r="O77" s="4">
        <v>0</v>
      </c>
      <c r="P77" s="4">
        <v>1000</v>
      </c>
      <c r="Q77" s="4">
        <v>0</v>
      </c>
      <c r="R77" s="4">
        <v>0</v>
      </c>
      <c r="S77" s="4">
        <v>0</v>
      </c>
      <c r="T77" s="4">
        <v>0</v>
      </c>
      <c r="U77" s="4">
        <v>10154.99</v>
      </c>
    </row>
    <row r="78" spans="1:21" s="17" customFormat="1" x14ac:dyDescent="0.2">
      <c r="A78" s="16" t="s">
        <v>40</v>
      </c>
      <c r="C78" s="17" t="s">
        <v>41</v>
      </c>
      <c r="D78" s="17" t="s">
        <v>41</v>
      </c>
      <c r="E78" s="17" t="s">
        <v>41</v>
      </c>
      <c r="F78" s="17" t="s">
        <v>41</v>
      </c>
      <c r="G78" s="17" t="s">
        <v>41</v>
      </c>
      <c r="H78" s="17" t="s">
        <v>41</v>
      </c>
      <c r="I78" s="17" t="s">
        <v>41</v>
      </c>
      <c r="J78" s="17" t="s">
        <v>41</v>
      </c>
      <c r="K78" s="17" t="s">
        <v>41</v>
      </c>
      <c r="L78" s="17" t="s">
        <v>41</v>
      </c>
      <c r="M78" s="17" t="s">
        <v>41</v>
      </c>
      <c r="N78" s="17" t="s">
        <v>41</v>
      </c>
      <c r="O78" s="17" t="s">
        <v>41</v>
      </c>
      <c r="P78" s="17" t="s">
        <v>41</v>
      </c>
      <c r="Q78" s="17" t="s">
        <v>41</v>
      </c>
      <c r="R78" s="17" t="s">
        <v>41</v>
      </c>
      <c r="S78" s="17" t="s">
        <v>41</v>
      </c>
      <c r="T78" s="17" t="s">
        <v>41</v>
      </c>
      <c r="U78" s="17" t="s">
        <v>41</v>
      </c>
    </row>
    <row r="79" spans="1:21" x14ac:dyDescent="0.2">
      <c r="C79" s="18">
        <v>116538.91</v>
      </c>
      <c r="D79" s="18">
        <v>945.73</v>
      </c>
      <c r="E79" s="18">
        <v>0</v>
      </c>
      <c r="F79" s="18">
        <v>0</v>
      </c>
      <c r="G79" s="18">
        <v>1115.25</v>
      </c>
      <c r="H79" s="18">
        <v>0</v>
      </c>
      <c r="I79" s="18">
        <v>1260</v>
      </c>
      <c r="J79" s="18">
        <v>4890.53</v>
      </c>
      <c r="K79" s="18">
        <v>0</v>
      </c>
      <c r="L79" s="18">
        <v>0</v>
      </c>
      <c r="M79" s="18">
        <v>11634.27</v>
      </c>
      <c r="N79" s="18">
        <v>215.16</v>
      </c>
      <c r="O79" s="18">
        <v>0</v>
      </c>
      <c r="P79" s="18">
        <v>2137</v>
      </c>
      <c r="Q79" s="18">
        <v>0</v>
      </c>
      <c r="R79" s="18">
        <v>0</v>
      </c>
      <c r="S79" s="18">
        <v>7154</v>
      </c>
      <c r="T79" s="18">
        <v>4456.33</v>
      </c>
      <c r="U79" s="18">
        <v>99153.66</v>
      </c>
    </row>
    <row r="80" spans="1:21" ht="18" customHeight="1" x14ac:dyDescent="0.25">
      <c r="A80" s="1"/>
      <c r="B80" s="2" t="s">
        <v>0</v>
      </c>
      <c r="C80" s="3"/>
      <c r="D80" s="3"/>
      <c r="E80" s="3"/>
      <c r="F80" s="3"/>
    </row>
    <row r="81" spans="1:21" ht="24.95" customHeight="1" x14ac:dyDescent="0.2">
      <c r="A81" s="5" t="s">
        <v>1</v>
      </c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 spans="1:21" ht="15" x14ac:dyDescent="0.2">
      <c r="A82" s="6" t="s">
        <v>2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spans="1:21" ht="15" customHeight="1" x14ac:dyDescent="0.2">
      <c r="A83" s="7" t="s">
        <v>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21" x14ac:dyDescent="0.2">
      <c r="B84" s="9"/>
    </row>
    <row r="86" spans="1:21" s="13" customFormat="1" ht="39.75" customHeight="1" thickBot="1" x14ac:dyDescent="0.3">
      <c r="A86" s="10" t="s">
        <v>4</v>
      </c>
      <c r="B86" s="11" t="s">
        <v>5</v>
      </c>
      <c r="C86" s="11" t="s">
        <v>6</v>
      </c>
      <c r="D86" s="11" t="s">
        <v>7</v>
      </c>
      <c r="E86" s="11" t="s">
        <v>8</v>
      </c>
      <c r="F86" s="11" t="s">
        <v>9</v>
      </c>
      <c r="G86" s="11" t="s">
        <v>10</v>
      </c>
      <c r="H86" s="11" t="s">
        <v>11</v>
      </c>
      <c r="I86" s="11" t="s">
        <v>12</v>
      </c>
      <c r="J86" s="11" t="s">
        <v>13</v>
      </c>
      <c r="K86" s="11" t="s">
        <v>14</v>
      </c>
      <c r="L86" s="11" t="s">
        <v>15</v>
      </c>
      <c r="M86" s="11" t="s">
        <v>16</v>
      </c>
      <c r="N86" s="11" t="s">
        <v>17</v>
      </c>
      <c r="O86" s="11" t="s">
        <v>18</v>
      </c>
      <c r="P86" s="11" t="s">
        <v>19</v>
      </c>
      <c r="Q86" s="11" t="s">
        <v>20</v>
      </c>
      <c r="R86" s="11" t="s">
        <v>21</v>
      </c>
      <c r="S86" s="11" t="s">
        <v>22</v>
      </c>
      <c r="T86" s="11" t="s">
        <v>23</v>
      </c>
      <c r="U86" s="12" t="s">
        <v>24</v>
      </c>
    </row>
    <row r="87" spans="1:21" ht="12" thickTop="1" x14ac:dyDescent="0.2"/>
    <row r="88" spans="1:21" x14ac:dyDescent="0.2">
      <c r="A88" s="14" t="s">
        <v>25</v>
      </c>
    </row>
    <row r="89" spans="1:21" x14ac:dyDescent="0.2">
      <c r="A89" s="14" t="s">
        <v>26</v>
      </c>
    </row>
    <row r="91" spans="1:21" x14ac:dyDescent="0.2">
      <c r="A91" s="15" t="s">
        <v>106</v>
      </c>
    </row>
    <row r="92" spans="1:21" x14ac:dyDescent="0.2">
      <c r="A92" s="8" t="s">
        <v>107</v>
      </c>
      <c r="B92" s="4" t="s">
        <v>108</v>
      </c>
      <c r="C92" s="4">
        <v>5752.8</v>
      </c>
      <c r="D92" s="4">
        <v>0</v>
      </c>
      <c r="E92" s="4">
        <v>0</v>
      </c>
      <c r="F92" s="4">
        <v>0</v>
      </c>
      <c r="G92" s="4">
        <v>0</v>
      </c>
      <c r="H92" s="4">
        <v>400</v>
      </c>
      <c r="I92" s="4">
        <v>130</v>
      </c>
      <c r="J92" s="4">
        <v>0</v>
      </c>
      <c r="K92" s="4">
        <v>0</v>
      </c>
      <c r="L92" s="4">
        <v>0</v>
      </c>
      <c r="M92" s="4">
        <v>509.85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5772.95</v>
      </c>
    </row>
    <row r="93" spans="1:21" x14ac:dyDescent="0.2">
      <c r="A93" s="8" t="s">
        <v>109</v>
      </c>
      <c r="B93" s="4" t="s">
        <v>110</v>
      </c>
      <c r="C93" s="4">
        <v>5508</v>
      </c>
      <c r="D93" s="4">
        <v>0</v>
      </c>
      <c r="E93" s="4">
        <v>0</v>
      </c>
      <c r="F93" s="4">
        <v>0</v>
      </c>
      <c r="G93" s="4">
        <v>489.6</v>
      </c>
      <c r="H93" s="4">
        <v>0</v>
      </c>
      <c r="I93" s="4">
        <v>130</v>
      </c>
      <c r="J93" s="4">
        <v>563.35</v>
      </c>
      <c r="K93" s="4">
        <v>0</v>
      </c>
      <c r="L93" s="4">
        <v>0</v>
      </c>
      <c r="M93" s="4">
        <v>575.15</v>
      </c>
      <c r="N93" s="4">
        <v>65.08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6050.72</v>
      </c>
    </row>
    <row r="94" spans="1:21" x14ac:dyDescent="0.2">
      <c r="A94" s="8" t="s">
        <v>111</v>
      </c>
      <c r="B94" s="4" t="s">
        <v>112</v>
      </c>
      <c r="C94" s="4">
        <v>7731.45</v>
      </c>
      <c r="D94" s="4">
        <v>0</v>
      </c>
      <c r="E94" s="4">
        <v>0</v>
      </c>
      <c r="F94" s="4">
        <v>0</v>
      </c>
      <c r="G94" s="4">
        <v>0</v>
      </c>
      <c r="H94" s="4">
        <v>400</v>
      </c>
      <c r="I94" s="4">
        <v>130</v>
      </c>
      <c r="J94" s="4">
        <v>0</v>
      </c>
      <c r="K94" s="4">
        <v>0</v>
      </c>
      <c r="L94" s="4">
        <v>0</v>
      </c>
      <c r="M94" s="4">
        <v>846.32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1785.12</v>
      </c>
      <c r="U94" s="4">
        <v>5630.01</v>
      </c>
    </row>
    <row r="95" spans="1:21" x14ac:dyDescent="0.2">
      <c r="A95" s="8" t="s">
        <v>113</v>
      </c>
      <c r="B95" s="4" t="s">
        <v>114</v>
      </c>
      <c r="C95" s="4">
        <v>5752.8</v>
      </c>
      <c r="D95" s="4">
        <v>0</v>
      </c>
      <c r="E95" s="4">
        <v>0</v>
      </c>
      <c r="F95" s="4">
        <v>0</v>
      </c>
      <c r="G95" s="4">
        <v>0</v>
      </c>
      <c r="H95" s="4">
        <v>400</v>
      </c>
      <c r="I95" s="4">
        <v>0</v>
      </c>
      <c r="J95" s="4">
        <v>0</v>
      </c>
      <c r="K95" s="4">
        <v>0</v>
      </c>
      <c r="L95" s="4">
        <v>0</v>
      </c>
      <c r="M95" s="4">
        <v>492.29</v>
      </c>
      <c r="N95" s="4">
        <v>0</v>
      </c>
      <c r="O95" s="4">
        <v>0</v>
      </c>
      <c r="P95" s="4">
        <v>1250</v>
      </c>
      <c r="Q95" s="4">
        <v>264.3</v>
      </c>
      <c r="R95" s="4">
        <v>0</v>
      </c>
      <c r="S95" s="4">
        <v>0</v>
      </c>
      <c r="T95" s="4">
        <v>0</v>
      </c>
      <c r="U95" s="4">
        <v>4146.21</v>
      </c>
    </row>
    <row r="96" spans="1:21" x14ac:dyDescent="0.2">
      <c r="A96" s="8" t="s">
        <v>115</v>
      </c>
      <c r="B96" s="4" t="s">
        <v>116</v>
      </c>
      <c r="C96" s="4">
        <v>5955</v>
      </c>
      <c r="D96" s="4">
        <v>0</v>
      </c>
      <c r="E96" s="4">
        <v>0</v>
      </c>
      <c r="F96" s="4">
        <v>0</v>
      </c>
      <c r="G96" s="4">
        <v>0</v>
      </c>
      <c r="H96" s="4">
        <v>400</v>
      </c>
      <c r="I96" s="4">
        <v>110</v>
      </c>
      <c r="J96" s="4">
        <v>0</v>
      </c>
      <c r="K96" s="4">
        <v>0</v>
      </c>
      <c r="L96" s="4">
        <v>0</v>
      </c>
      <c r="M96" s="4">
        <v>539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5926</v>
      </c>
    </row>
    <row r="97" spans="1:21" x14ac:dyDescent="0.2">
      <c r="A97" s="8" t="s">
        <v>117</v>
      </c>
      <c r="B97" s="4" t="s">
        <v>118</v>
      </c>
      <c r="C97" s="4">
        <v>0</v>
      </c>
      <c r="D97" s="4">
        <v>0</v>
      </c>
      <c r="E97" s="4">
        <v>6900</v>
      </c>
      <c r="F97" s="4">
        <v>0</v>
      </c>
      <c r="G97" s="4">
        <v>0</v>
      </c>
      <c r="H97" s="4">
        <v>400</v>
      </c>
      <c r="I97" s="4">
        <v>95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7395</v>
      </c>
    </row>
    <row r="98" spans="1:21" x14ac:dyDescent="0.2">
      <c r="A98" s="8" t="s">
        <v>119</v>
      </c>
      <c r="B98" s="4" t="s">
        <v>120</v>
      </c>
      <c r="C98" s="4">
        <v>5752.8</v>
      </c>
      <c r="D98" s="4">
        <v>0</v>
      </c>
      <c r="E98" s="4">
        <v>0</v>
      </c>
      <c r="F98" s="4">
        <v>0</v>
      </c>
      <c r="G98" s="4">
        <v>0</v>
      </c>
      <c r="H98" s="4">
        <v>400</v>
      </c>
      <c r="I98" s="4">
        <v>80</v>
      </c>
      <c r="J98" s="4">
        <v>0</v>
      </c>
      <c r="K98" s="4">
        <v>0</v>
      </c>
      <c r="L98" s="4">
        <v>0</v>
      </c>
      <c r="M98" s="4">
        <v>501.85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5730.95</v>
      </c>
    </row>
    <row r="99" spans="1:21" x14ac:dyDescent="0.2">
      <c r="A99" s="8" t="s">
        <v>121</v>
      </c>
      <c r="B99" s="4" t="s">
        <v>122</v>
      </c>
      <c r="C99" s="4">
        <v>5752.8</v>
      </c>
      <c r="D99" s="4">
        <v>0</v>
      </c>
      <c r="E99" s="4">
        <v>0</v>
      </c>
      <c r="F99" s="4">
        <v>0</v>
      </c>
      <c r="G99" s="4">
        <v>0</v>
      </c>
      <c r="H99" s="4">
        <v>400</v>
      </c>
      <c r="I99" s="4">
        <v>80</v>
      </c>
      <c r="J99" s="4">
        <v>0</v>
      </c>
      <c r="K99" s="4">
        <v>0</v>
      </c>
      <c r="L99" s="4">
        <v>0</v>
      </c>
      <c r="M99" s="4">
        <v>501.85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5730.95</v>
      </c>
    </row>
    <row r="100" spans="1:21" x14ac:dyDescent="0.2">
      <c r="A100" s="8" t="s">
        <v>123</v>
      </c>
      <c r="B100" s="4" t="s">
        <v>124</v>
      </c>
      <c r="C100" s="4">
        <v>5752.8</v>
      </c>
      <c r="D100" s="4">
        <v>0</v>
      </c>
      <c r="E100" s="4">
        <v>0</v>
      </c>
      <c r="F100" s="4">
        <v>0</v>
      </c>
      <c r="G100" s="4">
        <v>0</v>
      </c>
      <c r="H100" s="4">
        <v>400</v>
      </c>
      <c r="I100" s="4">
        <v>95</v>
      </c>
      <c r="J100" s="4">
        <v>0</v>
      </c>
      <c r="K100" s="4">
        <v>0</v>
      </c>
      <c r="L100" s="4">
        <v>0</v>
      </c>
      <c r="M100" s="4">
        <v>504.25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5743.55</v>
      </c>
    </row>
    <row r="101" spans="1:21" x14ac:dyDescent="0.2">
      <c r="A101" s="8" t="s">
        <v>125</v>
      </c>
      <c r="B101" s="4" t="s">
        <v>126</v>
      </c>
      <c r="C101" s="4">
        <v>4812.3</v>
      </c>
      <c r="D101" s="4">
        <v>0</v>
      </c>
      <c r="E101" s="4">
        <v>0</v>
      </c>
      <c r="F101" s="4">
        <v>0</v>
      </c>
      <c r="G101" s="4">
        <v>0</v>
      </c>
      <c r="H101" s="4">
        <v>400</v>
      </c>
      <c r="I101" s="4">
        <v>0</v>
      </c>
      <c r="J101" s="4">
        <v>0</v>
      </c>
      <c r="K101" s="4">
        <v>0</v>
      </c>
      <c r="L101" s="4">
        <v>0</v>
      </c>
      <c r="M101" s="4">
        <v>125.67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5086.63</v>
      </c>
    </row>
    <row r="102" spans="1:21" x14ac:dyDescent="0.2">
      <c r="A102" s="8" t="s">
        <v>127</v>
      </c>
      <c r="B102" s="4" t="s">
        <v>128</v>
      </c>
      <c r="C102" s="4">
        <v>4725.6000000000004</v>
      </c>
      <c r="D102" s="4">
        <v>0</v>
      </c>
      <c r="E102" s="4">
        <v>0</v>
      </c>
      <c r="F102" s="4">
        <v>0</v>
      </c>
      <c r="G102" s="4">
        <v>0</v>
      </c>
      <c r="H102" s="4">
        <v>400</v>
      </c>
      <c r="I102" s="4">
        <v>80</v>
      </c>
      <c r="J102" s="4">
        <v>0</v>
      </c>
      <c r="K102" s="4">
        <v>0</v>
      </c>
      <c r="L102" s="4">
        <v>0</v>
      </c>
      <c r="M102" s="4">
        <v>124.94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5080.66</v>
      </c>
    </row>
    <row r="103" spans="1:21" x14ac:dyDescent="0.2">
      <c r="A103" s="8" t="s">
        <v>129</v>
      </c>
      <c r="B103" s="4" t="s">
        <v>130</v>
      </c>
      <c r="C103" s="4">
        <v>5752.8</v>
      </c>
      <c r="D103" s="4">
        <v>0</v>
      </c>
      <c r="E103" s="4">
        <v>0</v>
      </c>
      <c r="F103" s="4">
        <v>0</v>
      </c>
      <c r="G103" s="4">
        <v>0</v>
      </c>
      <c r="H103" s="4">
        <v>400</v>
      </c>
      <c r="I103" s="4">
        <v>80</v>
      </c>
      <c r="J103" s="4">
        <v>0</v>
      </c>
      <c r="K103" s="4">
        <v>0</v>
      </c>
      <c r="L103" s="4">
        <v>0</v>
      </c>
      <c r="M103" s="4">
        <v>501.85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5730.95</v>
      </c>
    </row>
    <row r="104" spans="1:21" x14ac:dyDescent="0.2">
      <c r="A104" s="8" t="s">
        <v>131</v>
      </c>
      <c r="B104" s="4" t="s">
        <v>132</v>
      </c>
      <c r="C104" s="4">
        <v>5752.8</v>
      </c>
      <c r="D104" s="4">
        <v>0</v>
      </c>
      <c r="E104" s="4">
        <v>0</v>
      </c>
      <c r="F104" s="4">
        <v>0</v>
      </c>
      <c r="G104" s="4">
        <v>0</v>
      </c>
      <c r="H104" s="4">
        <v>400</v>
      </c>
      <c r="I104" s="4">
        <v>80</v>
      </c>
      <c r="J104" s="4">
        <v>0</v>
      </c>
      <c r="K104" s="4">
        <v>0</v>
      </c>
      <c r="L104" s="4">
        <v>0</v>
      </c>
      <c r="M104" s="4">
        <v>501.85</v>
      </c>
      <c r="N104" s="4">
        <v>0</v>
      </c>
      <c r="O104" s="4">
        <v>0</v>
      </c>
      <c r="P104" s="4">
        <v>0</v>
      </c>
      <c r="Q104" s="4">
        <v>0</v>
      </c>
      <c r="R104" s="4">
        <v>1247</v>
      </c>
      <c r="S104" s="4">
        <v>0</v>
      </c>
      <c r="T104" s="4">
        <v>0</v>
      </c>
      <c r="U104" s="4">
        <v>4483.95</v>
      </c>
    </row>
    <row r="105" spans="1:21" x14ac:dyDescent="0.2">
      <c r="A105" s="8" t="s">
        <v>133</v>
      </c>
      <c r="B105" s="4" t="s">
        <v>134</v>
      </c>
      <c r="C105" s="4">
        <v>5752.8</v>
      </c>
      <c r="D105" s="4">
        <v>0</v>
      </c>
      <c r="E105" s="4">
        <v>0</v>
      </c>
      <c r="F105" s="4">
        <v>0</v>
      </c>
      <c r="G105" s="4">
        <v>0</v>
      </c>
      <c r="H105" s="4">
        <v>400</v>
      </c>
      <c r="I105" s="4">
        <v>0</v>
      </c>
      <c r="J105" s="4">
        <v>0</v>
      </c>
      <c r="K105" s="4">
        <v>0</v>
      </c>
      <c r="L105" s="4">
        <v>0</v>
      </c>
      <c r="M105" s="4">
        <v>492.29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5660.51</v>
      </c>
    </row>
    <row r="106" spans="1:21" x14ac:dyDescent="0.2">
      <c r="A106" s="8" t="s">
        <v>135</v>
      </c>
      <c r="B106" s="4" t="s">
        <v>136</v>
      </c>
      <c r="C106" s="4">
        <v>5752.8</v>
      </c>
      <c r="D106" s="4">
        <v>0</v>
      </c>
      <c r="E106" s="4">
        <v>0</v>
      </c>
      <c r="F106" s="4">
        <v>0</v>
      </c>
      <c r="G106" s="4">
        <v>0</v>
      </c>
      <c r="H106" s="4">
        <v>400</v>
      </c>
      <c r="I106" s="4">
        <v>80</v>
      </c>
      <c r="J106" s="4">
        <v>0</v>
      </c>
      <c r="K106" s="4">
        <v>0</v>
      </c>
      <c r="L106" s="4">
        <v>0</v>
      </c>
      <c r="M106" s="4">
        <v>501.85</v>
      </c>
      <c r="N106" s="4">
        <v>0</v>
      </c>
      <c r="O106" s="4">
        <v>0</v>
      </c>
      <c r="P106" s="4">
        <v>0</v>
      </c>
      <c r="Q106" s="4">
        <v>0</v>
      </c>
      <c r="R106" s="4">
        <v>1371</v>
      </c>
      <c r="S106" s="4">
        <v>0</v>
      </c>
      <c r="T106" s="4">
        <v>0</v>
      </c>
      <c r="U106" s="4">
        <v>4359.95</v>
      </c>
    </row>
    <row r="107" spans="1:21" x14ac:dyDescent="0.2">
      <c r="A107" s="8" t="s">
        <v>137</v>
      </c>
      <c r="B107" s="4" t="s">
        <v>138</v>
      </c>
      <c r="C107" s="4">
        <v>5752.8</v>
      </c>
      <c r="D107" s="4">
        <v>0</v>
      </c>
      <c r="E107" s="4">
        <v>0</v>
      </c>
      <c r="F107" s="4">
        <v>0</v>
      </c>
      <c r="G107" s="4">
        <v>0</v>
      </c>
      <c r="H107" s="4">
        <v>400</v>
      </c>
      <c r="I107" s="4">
        <v>80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5730.95</v>
      </c>
    </row>
    <row r="108" spans="1:21" x14ac:dyDescent="0.2">
      <c r="A108" s="8" t="s">
        <v>139</v>
      </c>
      <c r="B108" s="4" t="s">
        <v>140</v>
      </c>
      <c r="C108" s="4">
        <v>5752.8</v>
      </c>
      <c r="D108" s="4">
        <v>0</v>
      </c>
      <c r="E108" s="4">
        <v>0</v>
      </c>
      <c r="F108" s="4">
        <v>0</v>
      </c>
      <c r="G108" s="4">
        <v>0</v>
      </c>
      <c r="H108" s="4">
        <v>400</v>
      </c>
      <c r="I108" s="4">
        <v>80</v>
      </c>
      <c r="J108" s="4">
        <v>0</v>
      </c>
      <c r="K108" s="4">
        <v>0</v>
      </c>
      <c r="L108" s="4">
        <v>0</v>
      </c>
      <c r="M108" s="4">
        <v>501.85</v>
      </c>
      <c r="N108" s="4">
        <v>0</v>
      </c>
      <c r="O108" s="4">
        <v>0</v>
      </c>
      <c r="P108" s="4">
        <v>0</v>
      </c>
      <c r="Q108" s="4">
        <v>0</v>
      </c>
      <c r="R108" s="4">
        <v>1558</v>
      </c>
      <c r="S108" s="4">
        <v>0</v>
      </c>
      <c r="T108" s="4">
        <v>1317.54</v>
      </c>
      <c r="U108" s="4">
        <v>2855.41</v>
      </c>
    </row>
    <row r="109" spans="1:21" x14ac:dyDescent="0.2">
      <c r="A109" s="8" t="s">
        <v>141</v>
      </c>
      <c r="B109" s="4" t="s">
        <v>142</v>
      </c>
      <c r="C109" s="4">
        <v>5752.8</v>
      </c>
      <c r="D109" s="4">
        <v>0</v>
      </c>
      <c r="E109" s="4">
        <v>0</v>
      </c>
      <c r="F109" s="4">
        <v>0</v>
      </c>
      <c r="G109" s="4">
        <v>0</v>
      </c>
      <c r="H109" s="4">
        <v>400</v>
      </c>
      <c r="I109" s="4">
        <v>80</v>
      </c>
      <c r="J109" s="4">
        <v>0</v>
      </c>
      <c r="K109" s="4">
        <v>0</v>
      </c>
      <c r="L109" s="4">
        <v>0</v>
      </c>
      <c r="M109" s="4">
        <v>501.85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5730.95</v>
      </c>
    </row>
    <row r="110" spans="1:21" x14ac:dyDescent="0.2">
      <c r="A110" s="8" t="s">
        <v>143</v>
      </c>
      <c r="B110" s="4" t="s">
        <v>144</v>
      </c>
      <c r="C110" s="4">
        <v>5400</v>
      </c>
      <c r="D110" s="4">
        <v>0</v>
      </c>
      <c r="E110" s="4">
        <v>0</v>
      </c>
      <c r="F110" s="4">
        <v>0</v>
      </c>
      <c r="G110" s="4">
        <v>0</v>
      </c>
      <c r="H110" s="4">
        <v>400</v>
      </c>
      <c r="I110" s="4">
        <v>80</v>
      </c>
      <c r="J110" s="4">
        <v>0</v>
      </c>
      <c r="K110" s="4">
        <v>0</v>
      </c>
      <c r="L110" s="4">
        <v>0</v>
      </c>
      <c r="M110" s="4">
        <v>462.61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5417.39</v>
      </c>
    </row>
    <row r="111" spans="1:21" x14ac:dyDescent="0.2">
      <c r="A111" s="8" t="s">
        <v>145</v>
      </c>
      <c r="B111" s="4" t="s">
        <v>146</v>
      </c>
      <c r="C111" s="4">
        <v>7700.4</v>
      </c>
      <c r="D111" s="4">
        <v>0</v>
      </c>
      <c r="E111" s="4">
        <v>0</v>
      </c>
      <c r="F111" s="4">
        <v>0</v>
      </c>
      <c r="G111" s="4">
        <v>0</v>
      </c>
      <c r="H111" s="4">
        <v>400</v>
      </c>
      <c r="I111" s="4">
        <v>80</v>
      </c>
      <c r="J111" s="4">
        <v>0</v>
      </c>
      <c r="K111" s="4">
        <v>0</v>
      </c>
      <c r="L111" s="4">
        <v>0</v>
      </c>
      <c r="M111" s="4">
        <v>831.79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7348.61</v>
      </c>
    </row>
    <row r="112" spans="1:21" x14ac:dyDescent="0.2">
      <c r="A112" s="8" t="s">
        <v>147</v>
      </c>
      <c r="B112" s="4" t="s">
        <v>148</v>
      </c>
      <c r="C112" s="4">
        <v>4725.6000000000004</v>
      </c>
      <c r="D112" s="4">
        <v>0</v>
      </c>
      <c r="E112" s="4">
        <v>0</v>
      </c>
      <c r="F112" s="4">
        <v>0</v>
      </c>
      <c r="G112" s="4">
        <v>0</v>
      </c>
      <c r="H112" s="4">
        <v>400</v>
      </c>
      <c r="I112" s="4">
        <v>80</v>
      </c>
      <c r="J112" s="4">
        <v>0</v>
      </c>
      <c r="K112" s="4">
        <v>0</v>
      </c>
      <c r="L112" s="4">
        <v>0</v>
      </c>
      <c r="M112" s="4">
        <v>124.94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5080.66</v>
      </c>
    </row>
    <row r="113" spans="1:21" x14ac:dyDescent="0.2">
      <c r="A113" s="8" t="s">
        <v>149</v>
      </c>
      <c r="B113" s="4" t="s">
        <v>150</v>
      </c>
      <c r="C113" s="4">
        <v>5752.8</v>
      </c>
      <c r="D113" s="4">
        <v>0</v>
      </c>
      <c r="E113" s="4">
        <v>0</v>
      </c>
      <c r="F113" s="4">
        <v>0</v>
      </c>
      <c r="G113" s="4">
        <v>0</v>
      </c>
      <c r="H113" s="4">
        <v>400</v>
      </c>
      <c r="I113" s="4">
        <v>0</v>
      </c>
      <c r="J113" s="4">
        <v>0</v>
      </c>
      <c r="K113" s="4">
        <v>0</v>
      </c>
      <c r="L113" s="4">
        <v>0</v>
      </c>
      <c r="M113" s="4">
        <v>492.29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1879</v>
      </c>
      <c r="T113" s="4">
        <v>594.03</v>
      </c>
      <c r="U113" s="4">
        <v>3187.48</v>
      </c>
    </row>
    <row r="114" spans="1:21" x14ac:dyDescent="0.2">
      <c r="A114" s="8" t="s">
        <v>151</v>
      </c>
      <c r="B114" s="4" t="s">
        <v>152</v>
      </c>
      <c r="C114" s="4">
        <v>5752.8</v>
      </c>
      <c r="D114" s="4">
        <v>0</v>
      </c>
      <c r="E114" s="4">
        <v>0</v>
      </c>
      <c r="F114" s="4">
        <v>0</v>
      </c>
      <c r="G114" s="4">
        <v>0</v>
      </c>
      <c r="H114" s="4">
        <v>400</v>
      </c>
      <c r="I114" s="4">
        <v>80</v>
      </c>
      <c r="J114" s="4">
        <v>0</v>
      </c>
      <c r="K114" s="4">
        <v>0</v>
      </c>
      <c r="L114" s="4">
        <v>0</v>
      </c>
      <c r="M114" s="4">
        <v>501.85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1723.1</v>
      </c>
      <c r="U114" s="4">
        <v>4007.85</v>
      </c>
    </row>
    <row r="115" spans="1:21" x14ac:dyDescent="0.2">
      <c r="A115" s="8" t="s">
        <v>153</v>
      </c>
      <c r="B115" s="4" t="s">
        <v>154</v>
      </c>
      <c r="C115" s="4">
        <v>5752.8</v>
      </c>
      <c r="D115" s="4">
        <v>0</v>
      </c>
      <c r="E115" s="4">
        <v>0</v>
      </c>
      <c r="F115" s="4">
        <v>0</v>
      </c>
      <c r="G115" s="4">
        <v>0</v>
      </c>
      <c r="H115" s="4">
        <v>400</v>
      </c>
      <c r="I115" s="4">
        <v>80</v>
      </c>
      <c r="J115" s="4">
        <v>0</v>
      </c>
      <c r="K115" s="4">
        <v>0</v>
      </c>
      <c r="L115" s="4">
        <v>0</v>
      </c>
      <c r="M115" s="4">
        <v>501.85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893.04</v>
      </c>
      <c r="U115" s="4">
        <v>4837.91</v>
      </c>
    </row>
    <row r="116" spans="1:21" x14ac:dyDescent="0.2">
      <c r="A116" s="8" t="s">
        <v>155</v>
      </c>
      <c r="B116" s="4" t="s">
        <v>156</v>
      </c>
      <c r="C116" s="4">
        <v>5752.8</v>
      </c>
      <c r="D116" s="4">
        <v>0</v>
      </c>
      <c r="E116" s="4">
        <v>0</v>
      </c>
      <c r="F116" s="4">
        <v>0</v>
      </c>
      <c r="G116" s="4">
        <v>0</v>
      </c>
      <c r="H116" s="4">
        <v>400</v>
      </c>
      <c r="I116" s="4">
        <v>0</v>
      </c>
      <c r="J116" s="4">
        <v>0</v>
      </c>
      <c r="K116" s="4">
        <v>0</v>
      </c>
      <c r="L116" s="4">
        <v>0</v>
      </c>
      <c r="M116" s="4">
        <v>492.29</v>
      </c>
      <c r="N116" s="4">
        <v>0</v>
      </c>
      <c r="O116" s="4">
        <v>0</v>
      </c>
      <c r="P116" s="4">
        <v>0</v>
      </c>
      <c r="Q116" s="4">
        <v>264.3</v>
      </c>
      <c r="R116" s="4">
        <v>0</v>
      </c>
      <c r="S116" s="4">
        <v>0</v>
      </c>
      <c r="T116" s="4">
        <v>1720.01</v>
      </c>
      <c r="U116" s="4">
        <v>3676.2</v>
      </c>
    </row>
    <row r="117" spans="1:21" x14ac:dyDescent="0.2">
      <c r="A117" s="8" t="s">
        <v>157</v>
      </c>
      <c r="B117" s="4" t="s">
        <v>158</v>
      </c>
      <c r="C117" s="4">
        <v>4812.3</v>
      </c>
      <c r="D117" s="4">
        <v>0</v>
      </c>
      <c r="E117" s="4">
        <v>0</v>
      </c>
      <c r="F117" s="4">
        <v>0</v>
      </c>
      <c r="G117" s="4">
        <v>0</v>
      </c>
      <c r="H117" s="4">
        <v>400</v>
      </c>
      <c r="I117" s="4">
        <v>0</v>
      </c>
      <c r="J117" s="4">
        <v>0</v>
      </c>
      <c r="K117" s="4">
        <v>0</v>
      </c>
      <c r="L117" s="4">
        <v>0</v>
      </c>
      <c r="M117" s="4">
        <v>125.67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1442.61</v>
      </c>
      <c r="U117" s="4">
        <v>3644.02</v>
      </c>
    </row>
    <row r="118" spans="1:21" x14ac:dyDescent="0.2">
      <c r="A118" s="8" t="s">
        <v>159</v>
      </c>
      <c r="B118" s="4" t="s">
        <v>160</v>
      </c>
      <c r="C118" s="4">
        <v>5752.8</v>
      </c>
      <c r="D118" s="4">
        <v>0</v>
      </c>
      <c r="E118" s="4">
        <v>0</v>
      </c>
      <c r="F118" s="4">
        <v>0</v>
      </c>
      <c r="G118" s="4">
        <v>0</v>
      </c>
      <c r="H118" s="4">
        <v>400</v>
      </c>
      <c r="I118" s="4">
        <v>0</v>
      </c>
      <c r="J118" s="4">
        <v>0</v>
      </c>
      <c r="K118" s="4">
        <v>0</v>
      </c>
      <c r="L118" s="4">
        <v>0</v>
      </c>
      <c r="M118" s="4">
        <v>492.29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5660.51</v>
      </c>
    </row>
    <row r="119" spans="1:21" x14ac:dyDescent="0.2">
      <c r="A119" s="8" t="s">
        <v>161</v>
      </c>
      <c r="B119" s="4" t="s">
        <v>162</v>
      </c>
      <c r="C119" s="4">
        <v>5752.8</v>
      </c>
      <c r="D119" s="4">
        <v>0</v>
      </c>
      <c r="E119" s="4">
        <v>0</v>
      </c>
      <c r="F119" s="4">
        <v>0</v>
      </c>
      <c r="G119" s="4">
        <v>0</v>
      </c>
      <c r="H119" s="4">
        <v>400</v>
      </c>
      <c r="I119" s="4">
        <v>0</v>
      </c>
      <c r="J119" s="4">
        <v>0</v>
      </c>
      <c r="K119" s="4">
        <v>0</v>
      </c>
      <c r="L119" s="4">
        <v>0</v>
      </c>
      <c r="M119" s="4">
        <v>492.29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5660.51</v>
      </c>
    </row>
    <row r="120" spans="1:21" x14ac:dyDescent="0.2">
      <c r="A120" s="8" t="s">
        <v>163</v>
      </c>
      <c r="B120" s="4" t="s">
        <v>164</v>
      </c>
      <c r="C120" s="4">
        <v>5752.8</v>
      </c>
      <c r="D120" s="4">
        <v>0</v>
      </c>
      <c r="E120" s="4">
        <v>0</v>
      </c>
      <c r="F120" s="4">
        <v>0</v>
      </c>
      <c r="G120" s="4">
        <v>0</v>
      </c>
      <c r="H120" s="4">
        <v>400</v>
      </c>
      <c r="I120" s="4">
        <v>0</v>
      </c>
      <c r="J120" s="4">
        <v>0</v>
      </c>
      <c r="K120" s="4">
        <v>0</v>
      </c>
      <c r="L120" s="4">
        <v>0</v>
      </c>
      <c r="M120" s="4">
        <v>492.29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1723.79</v>
      </c>
      <c r="U120" s="4">
        <v>3936.72</v>
      </c>
    </row>
    <row r="121" spans="1:21" x14ac:dyDescent="0.2">
      <c r="A121" s="8" t="s">
        <v>165</v>
      </c>
      <c r="B121" s="4" t="s">
        <v>166</v>
      </c>
      <c r="C121" s="4">
        <v>9604.65</v>
      </c>
      <c r="D121" s="4">
        <v>0</v>
      </c>
      <c r="E121" s="4">
        <v>0</v>
      </c>
      <c r="F121" s="4">
        <v>2550</v>
      </c>
      <c r="G121" s="4">
        <v>0</v>
      </c>
      <c r="H121" s="4">
        <v>400</v>
      </c>
      <c r="I121" s="4">
        <v>0</v>
      </c>
      <c r="J121" s="4">
        <v>0</v>
      </c>
      <c r="K121" s="4">
        <v>0</v>
      </c>
      <c r="L121" s="4">
        <v>0</v>
      </c>
      <c r="M121" s="4">
        <v>1749.92</v>
      </c>
      <c r="N121" s="4">
        <v>0</v>
      </c>
      <c r="O121" s="4">
        <v>0</v>
      </c>
      <c r="P121" s="4">
        <v>0</v>
      </c>
      <c r="Q121" s="4">
        <v>0</v>
      </c>
      <c r="R121" s="4">
        <v>3766</v>
      </c>
      <c r="S121" s="4">
        <v>0</v>
      </c>
      <c r="T121" s="4">
        <v>0</v>
      </c>
      <c r="U121" s="4">
        <v>7038.73</v>
      </c>
    </row>
    <row r="122" spans="1:21" x14ac:dyDescent="0.2">
      <c r="A122" s="8" t="s">
        <v>167</v>
      </c>
      <c r="B122" s="4" t="s">
        <v>168</v>
      </c>
      <c r="C122" s="4">
        <v>9604.65</v>
      </c>
      <c r="D122" s="4">
        <v>0</v>
      </c>
      <c r="E122" s="4">
        <v>0</v>
      </c>
      <c r="F122" s="4">
        <v>2550</v>
      </c>
      <c r="G122" s="4">
        <v>0</v>
      </c>
      <c r="H122" s="4">
        <v>400</v>
      </c>
      <c r="I122" s="4">
        <v>0</v>
      </c>
      <c r="J122" s="4">
        <v>0</v>
      </c>
      <c r="K122" s="4">
        <v>0</v>
      </c>
      <c r="L122" s="4">
        <v>0</v>
      </c>
      <c r="M122" s="4">
        <v>1749.92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10804.73</v>
      </c>
    </row>
    <row r="123" spans="1:21" x14ac:dyDescent="0.2">
      <c r="A123" s="8" t="s">
        <v>169</v>
      </c>
      <c r="B123" s="4" t="s">
        <v>170</v>
      </c>
      <c r="C123" s="4">
        <v>5752.8</v>
      </c>
      <c r="D123" s="4">
        <v>0</v>
      </c>
      <c r="E123" s="4">
        <v>0</v>
      </c>
      <c r="F123" s="4">
        <v>2550</v>
      </c>
      <c r="G123" s="4">
        <v>0</v>
      </c>
      <c r="H123" s="4">
        <v>400</v>
      </c>
      <c r="I123" s="4">
        <v>0</v>
      </c>
      <c r="J123" s="4">
        <v>0</v>
      </c>
      <c r="K123" s="4">
        <v>0</v>
      </c>
      <c r="L123" s="4">
        <v>0</v>
      </c>
      <c r="M123" s="4">
        <v>927.17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7775.63</v>
      </c>
    </row>
    <row r="124" spans="1:21" x14ac:dyDescent="0.2">
      <c r="A124" s="8" t="s">
        <v>171</v>
      </c>
      <c r="B124" s="4" t="s">
        <v>172</v>
      </c>
      <c r="C124" s="4">
        <v>9604.65</v>
      </c>
      <c r="D124" s="4">
        <v>0</v>
      </c>
      <c r="E124" s="4">
        <v>0</v>
      </c>
      <c r="F124" s="4">
        <v>2550</v>
      </c>
      <c r="G124" s="4">
        <v>0</v>
      </c>
      <c r="H124" s="4">
        <v>400</v>
      </c>
      <c r="I124" s="4">
        <v>0</v>
      </c>
      <c r="J124" s="4">
        <v>0</v>
      </c>
      <c r="K124" s="4">
        <v>0</v>
      </c>
      <c r="L124" s="4">
        <v>0</v>
      </c>
      <c r="M124" s="4">
        <v>1749.92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10804.73</v>
      </c>
    </row>
    <row r="125" spans="1:21" x14ac:dyDescent="0.2">
      <c r="A125" s="8" t="s">
        <v>173</v>
      </c>
      <c r="B125" s="4" t="s">
        <v>174</v>
      </c>
      <c r="C125" s="4">
        <v>5029.95</v>
      </c>
      <c r="D125" s="4">
        <v>0</v>
      </c>
      <c r="E125" s="4">
        <v>0</v>
      </c>
      <c r="F125" s="4">
        <v>0</v>
      </c>
      <c r="G125" s="4">
        <v>0</v>
      </c>
      <c r="H125" s="4">
        <v>400</v>
      </c>
      <c r="I125" s="4">
        <v>0</v>
      </c>
      <c r="J125" s="4">
        <v>0</v>
      </c>
      <c r="K125" s="4">
        <v>0</v>
      </c>
      <c r="L125" s="4">
        <v>0</v>
      </c>
      <c r="M125" s="4">
        <v>149.35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5280.6</v>
      </c>
    </row>
    <row r="126" spans="1:21" x14ac:dyDescent="0.2">
      <c r="A126" s="8" t="s">
        <v>175</v>
      </c>
      <c r="B126" s="4" t="s">
        <v>176</v>
      </c>
      <c r="C126" s="4">
        <v>5752.8</v>
      </c>
      <c r="D126" s="4">
        <v>0</v>
      </c>
      <c r="E126" s="4">
        <v>0</v>
      </c>
      <c r="F126" s="4">
        <v>0</v>
      </c>
      <c r="G126" s="4">
        <v>0</v>
      </c>
      <c r="H126" s="4">
        <v>400</v>
      </c>
      <c r="I126" s="4">
        <v>0</v>
      </c>
      <c r="J126" s="4">
        <v>0</v>
      </c>
      <c r="K126" s="4">
        <v>0</v>
      </c>
      <c r="L126" s="4">
        <v>0</v>
      </c>
      <c r="M126" s="4">
        <v>492.29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1723.85</v>
      </c>
      <c r="U126" s="4">
        <v>3936.66</v>
      </c>
    </row>
    <row r="127" spans="1:21" x14ac:dyDescent="0.2">
      <c r="A127" s="8" t="s">
        <v>177</v>
      </c>
      <c r="B127" s="4" t="s">
        <v>178</v>
      </c>
      <c r="C127" s="4">
        <v>4812.3</v>
      </c>
      <c r="D127" s="4">
        <v>0</v>
      </c>
      <c r="E127" s="4">
        <v>0</v>
      </c>
      <c r="F127" s="4">
        <v>0</v>
      </c>
      <c r="G127" s="4">
        <v>0</v>
      </c>
      <c r="H127" s="4">
        <v>400</v>
      </c>
      <c r="I127" s="4">
        <v>0</v>
      </c>
      <c r="J127" s="4">
        <v>0</v>
      </c>
      <c r="K127" s="4">
        <v>0</v>
      </c>
      <c r="L127" s="4">
        <v>0</v>
      </c>
      <c r="M127" s="4">
        <v>125.67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1473</v>
      </c>
      <c r="T127" s="4">
        <v>0</v>
      </c>
      <c r="U127" s="4">
        <v>3613.63</v>
      </c>
    </row>
    <row r="128" spans="1:21" x14ac:dyDescent="0.2">
      <c r="A128" s="8" t="s">
        <v>179</v>
      </c>
      <c r="B128" s="4" t="s">
        <v>180</v>
      </c>
      <c r="C128" s="4">
        <v>4812.3</v>
      </c>
      <c r="D128" s="4">
        <v>0</v>
      </c>
      <c r="E128" s="4">
        <v>0</v>
      </c>
      <c r="F128" s="4">
        <v>0</v>
      </c>
      <c r="G128" s="4">
        <v>0</v>
      </c>
      <c r="H128" s="4">
        <v>400</v>
      </c>
      <c r="I128" s="4">
        <v>0</v>
      </c>
      <c r="J128" s="4">
        <v>0</v>
      </c>
      <c r="K128" s="4">
        <v>0</v>
      </c>
      <c r="L128" s="4">
        <v>0</v>
      </c>
      <c r="M128" s="4">
        <v>125.67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5086.63</v>
      </c>
    </row>
    <row r="129" spans="1:21" x14ac:dyDescent="0.2">
      <c r="A129" s="8" t="s">
        <v>181</v>
      </c>
      <c r="B129" s="4" t="s">
        <v>182</v>
      </c>
      <c r="C129" s="4">
        <v>5752.8</v>
      </c>
      <c r="D129" s="4">
        <v>0</v>
      </c>
      <c r="E129" s="4">
        <v>0</v>
      </c>
      <c r="F129" s="4">
        <v>0</v>
      </c>
      <c r="G129" s="4">
        <v>0</v>
      </c>
      <c r="H129" s="4">
        <v>400</v>
      </c>
      <c r="I129" s="4">
        <v>0</v>
      </c>
      <c r="J129" s="4">
        <v>0</v>
      </c>
      <c r="K129" s="4">
        <v>0</v>
      </c>
      <c r="L129" s="4">
        <v>0</v>
      </c>
      <c r="M129" s="4">
        <v>492.29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1724.88</v>
      </c>
      <c r="U129" s="4">
        <v>3935.63</v>
      </c>
    </row>
    <row r="130" spans="1:21" x14ac:dyDescent="0.2">
      <c r="A130" s="8" t="s">
        <v>183</v>
      </c>
      <c r="B130" s="4" t="s">
        <v>184</v>
      </c>
      <c r="C130" s="4">
        <v>5752.8</v>
      </c>
      <c r="D130" s="4">
        <v>0</v>
      </c>
      <c r="E130" s="4">
        <v>0</v>
      </c>
      <c r="F130" s="4">
        <v>0</v>
      </c>
      <c r="G130" s="4">
        <v>0</v>
      </c>
      <c r="H130" s="4">
        <v>400</v>
      </c>
      <c r="I130" s="4">
        <v>0</v>
      </c>
      <c r="J130" s="4">
        <v>0</v>
      </c>
      <c r="K130" s="4">
        <v>0</v>
      </c>
      <c r="L130" s="4">
        <v>0</v>
      </c>
      <c r="M130" s="4">
        <v>492.29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5660.51</v>
      </c>
    </row>
    <row r="131" spans="1:21" x14ac:dyDescent="0.2">
      <c r="A131" s="8" t="s">
        <v>185</v>
      </c>
      <c r="B131" s="4" t="s">
        <v>186</v>
      </c>
      <c r="C131" s="4">
        <v>4095.52</v>
      </c>
      <c r="D131" s="4">
        <v>0</v>
      </c>
      <c r="E131" s="4">
        <v>0</v>
      </c>
      <c r="F131" s="4">
        <v>0</v>
      </c>
      <c r="G131" s="4">
        <v>0</v>
      </c>
      <c r="H131" s="4">
        <v>400</v>
      </c>
      <c r="I131" s="4">
        <v>0</v>
      </c>
      <c r="J131" s="4">
        <v>0</v>
      </c>
      <c r="K131" s="4">
        <v>0</v>
      </c>
      <c r="L131" s="4">
        <v>0</v>
      </c>
      <c r="M131" s="4">
        <v>35.909999999999997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4459.6099999999997</v>
      </c>
    </row>
    <row r="132" spans="1:21" x14ac:dyDescent="0.2">
      <c r="A132" s="8" t="s">
        <v>187</v>
      </c>
      <c r="B132" s="4" t="s">
        <v>188</v>
      </c>
      <c r="C132" s="4">
        <v>5752.8</v>
      </c>
      <c r="D132" s="4">
        <v>0</v>
      </c>
      <c r="E132" s="4">
        <v>0</v>
      </c>
      <c r="F132" s="4">
        <v>0</v>
      </c>
      <c r="G132" s="4">
        <v>0</v>
      </c>
      <c r="H132" s="4">
        <v>400</v>
      </c>
      <c r="I132" s="4">
        <v>0</v>
      </c>
      <c r="J132" s="4">
        <v>0</v>
      </c>
      <c r="K132" s="4">
        <v>0</v>
      </c>
      <c r="L132" s="4">
        <v>0</v>
      </c>
      <c r="M132" s="4">
        <v>492.29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1721.23</v>
      </c>
      <c r="U132" s="4">
        <v>3939.28</v>
      </c>
    </row>
    <row r="133" spans="1:21" x14ac:dyDescent="0.2">
      <c r="A133" s="8" t="s">
        <v>189</v>
      </c>
      <c r="B133" s="4" t="s">
        <v>190</v>
      </c>
      <c r="C133" s="4">
        <v>4946.62</v>
      </c>
      <c r="D133" s="4">
        <v>0</v>
      </c>
      <c r="E133" s="4">
        <v>0</v>
      </c>
      <c r="F133" s="4">
        <v>0</v>
      </c>
      <c r="G133" s="4">
        <v>0</v>
      </c>
      <c r="H133" s="4">
        <v>400</v>
      </c>
      <c r="I133" s="4">
        <v>0</v>
      </c>
      <c r="J133" s="4">
        <v>0</v>
      </c>
      <c r="K133" s="4">
        <v>0</v>
      </c>
      <c r="L133" s="4">
        <v>0</v>
      </c>
      <c r="M133" s="4">
        <v>140.28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1349.17</v>
      </c>
      <c r="U133" s="4">
        <v>3857.17</v>
      </c>
    </row>
    <row r="134" spans="1:21" x14ac:dyDescent="0.2">
      <c r="A134" s="8" t="s">
        <v>191</v>
      </c>
      <c r="B134" s="4" t="s">
        <v>192</v>
      </c>
      <c r="C134" s="4">
        <v>5752.8</v>
      </c>
      <c r="D134" s="4">
        <v>0</v>
      </c>
      <c r="E134" s="4">
        <v>0</v>
      </c>
      <c r="F134" s="4">
        <v>0</v>
      </c>
      <c r="G134" s="4">
        <v>0</v>
      </c>
      <c r="H134" s="4">
        <v>400</v>
      </c>
      <c r="I134" s="4">
        <v>0</v>
      </c>
      <c r="J134" s="4">
        <v>0</v>
      </c>
      <c r="K134" s="4">
        <v>0</v>
      </c>
      <c r="L134" s="4">
        <v>0</v>
      </c>
      <c r="M134" s="4">
        <v>492.29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1711.66</v>
      </c>
      <c r="U134" s="4">
        <v>3948.85</v>
      </c>
    </row>
    <row r="135" spans="1:21" x14ac:dyDescent="0.2">
      <c r="A135" s="8" t="s">
        <v>193</v>
      </c>
      <c r="B135" s="4" t="s">
        <v>194</v>
      </c>
      <c r="C135" s="4">
        <v>4725.6000000000004</v>
      </c>
      <c r="D135" s="4">
        <v>0</v>
      </c>
      <c r="E135" s="4">
        <v>0</v>
      </c>
      <c r="F135" s="4">
        <v>0</v>
      </c>
      <c r="G135" s="4">
        <v>0</v>
      </c>
      <c r="H135" s="4">
        <v>400</v>
      </c>
      <c r="I135" s="4">
        <v>0</v>
      </c>
      <c r="J135" s="4">
        <v>0</v>
      </c>
      <c r="K135" s="4">
        <v>0</v>
      </c>
      <c r="L135" s="4">
        <v>0</v>
      </c>
      <c r="M135" s="4">
        <v>116.23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1252.42</v>
      </c>
      <c r="U135" s="4">
        <v>3756.95</v>
      </c>
    </row>
    <row r="136" spans="1:21" x14ac:dyDescent="0.2">
      <c r="A136" s="8" t="s">
        <v>195</v>
      </c>
      <c r="B136" s="4" t="s">
        <v>196</v>
      </c>
      <c r="C136" s="4">
        <v>4725.6000000000004</v>
      </c>
      <c r="D136" s="4">
        <v>0</v>
      </c>
      <c r="E136" s="4">
        <v>0</v>
      </c>
      <c r="F136" s="4">
        <v>0</v>
      </c>
      <c r="G136" s="4">
        <v>0</v>
      </c>
      <c r="H136" s="4">
        <v>400</v>
      </c>
      <c r="I136" s="4">
        <v>0</v>
      </c>
      <c r="J136" s="4">
        <v>0</v>
      </c>
      <c r="K136" s="4">
        <v>0</v>
      </c>
      <c r="L136" s="4">
        <v>0</v>
      </c>
      <c r="M136" s="4">
        <v>116.23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777.11</v>
      </c>
      <c r="U136" s="4">
        <v>4232.26</v>
      </c>
    </row>
    <row r="137" spans="1:21" x14ac:dyDescent="0.2">
      <c r="A137" s="8" t="s">
        <v>197</v>
      </c>
      <c r="B137" s="4" t="s">
        <v>198</v>
      </c>
      <c r="C137" s="4">
        <v>5011.95</v>
      </c>
      <c r="D137" s="4">
        <v>0</v>
      </c>
      <c r="E137" s="4">
        <v>0</v>
      </c>
      <c r="F137" s="4">
        <v>0</v>
      </c>
      <c r="G137" s="4">
        <v>0</v>
      </c>
      <c r="H137" s="4">
        <v>400</v>
      </c>
      <c r="I137" s="4">
        <v>0</v>
      </c>
      <c r="J137" s="4">
        <v>0</v>
      </c>
      <c r="K137" s="4">
        <v>0</v>
      </c>
      <c r="L137" s="4">
        <v>0</v>
      </c>
      <c r="M137" s="4">
        <v>147.38999999999999</v>
      </c>
      <c r="N137" s="4">
        <v>0</v>
      </c>
      <c r="O137" s="4">
        <v>265.70999999999998</v>
      </c>
      <c r="P137" s="4">
        <v>0</v>
      </c>
      <c r="Q137" s="4">
        <v>0</v>
      </c>
      <c r="R137" s="4">
        <v>0</v>
      </c>
      <c r="S137" s="4">
        <v>0</v>
      </c>
      <c r="T137" s="4">
        <v>1437.04</v>
      </c>
      <c r="U137" s="4">
        <v>3561.81</v>
      </c>
    </row>
    <row r="138" spans="1:21" x14ac:dyDescent="0.2">
      <c r="A138" s="8" t="s">
        <v>199</v>
      </c>
      <c r="B138" s="4" t="s">
        <v>200</v>
      </c>
      <c r="C138" s="4">
        <v>5752.8</v>
      </c>
      <c r="D138" s="4">
        <v>0</v>
      </c>
      <c r="E138" s="4">
        <v>0</v>
      </c>
      <c r="F138" s="4">
        <v>0</v>
      </c>
      <c r="G138" s="4">
        <v>0</v>
      </c>
      <c r="H138" s="4">
        <v>400</v>
      </c>
      <c r="I138" s="4">
        <v>0</v>
      </c>
      <c r="J138" s="4">
        <v>0</v>
      </c>
      <c r="K138" s="4">
        <v>0</v>
      </c>
      <c r="L138" s="4">
        <v>0</v>
      </c>
      <c r="M138" s="4">
        <v>492.29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5660.51</v>
      </c>
    </row>
    <row r="139" spans="1:21" x14ac:dyDescent="0.2">
      <c r="A139" s="8" t="s">
        <v>201</v>
      </c>
      <c r="B139" s="4" t="s">
        <v>202</v>
      </c>
      <c r="C139" s="4">
        <v>4812.3</v>
      </c>
      <c r="D139" s="4">
        <v>0</v>
      </c>
      <c r="E139" s="4">
        <v>0</v>
      </c>
      <c r="F139" s="4">
        <v>0</v>
      </c>
      <c r="G139" s="4">
        <v>0</v>
      </c>
      <c r="H139" s="4">
        <v>400</v>
      </c>
      <c r="I139" s="4">
        <v>0</v>
      </c>
      <c r="J139" s="4">
        <v>0</v>
      </c>
      <c r="K139" s="4">
        <v>0</v>
      </c>
      <c r="L139" s="4">
        <v>0</v>
      </c>
      <c r="M139" s="4">
        <v>125.67</v>
      </c>
      <c r="N139" s="4">
        <v>0</v>
      </c>
      <c r="O139" s="4">
        <v>0</v>
      </c>
      <c r="P139" s="4">
        <v>0</v>
      </c>
      <c r="Q139" s="4">
        <v>0</v>
      </c>
      <c r="R139" s="4">
        <v>1400</v>
      </c>
      <c r="S139" s="4">
        <v>0</v>
      </c>
      <c r="T139" s="4">
        <v>1014.71</v>
      </c>
      <c r="U139" s="4">
        <v>2671.92</v>
      </c>
    </row>
    <row r="140" spans="1:21" x14ac:dyDescent="0.2">
      <c r="A140" s="8" t="s">
        <v>203</v>
      </c>
      <c r="B140" s="4" t="s">
        <v>204</v>
      </c>
      <c r="C140" s="4">
        <v>5752.8</v>
      </c>
      <c r="D140" s="4">
        <v>0</v>
      </c>
      <c r="E140" s="4">
        <v>0</v>
      </c>
      <c r="F140" s="4">
        <v>0</v>
      </c>
      <c r="G140" s="4">
        <v>0</v>
      </c>
      <c r="H140" s="4">
        <v>400</v>
      </c>
      <c r="I140" s="4">
        <v>0</v>
      </c>
      <c r="J140" s="4">
        <v>0</v>
      </c>
      <c r="K140" s="4">
        <v>0</v>
      </c>
      <c r="L140" s="4">
        <v>0</v>
      </c>
      <c r="M140" s="4">
        <v>492.29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5660.51</v>
      </c>
    </row>
    <row r="141" spans="1:21" x14ac:dyDescent="0.2">
      <c r="A141" s="8" t="s">
        <v>205</v>
      </c>
      <c r="B141" s="4" t="s">
        <v>206</v>
      </c>
      <c r="C141" s="4">
        <v>5752.8</v>
      </c>
      <c r="D141" s="4">
        <v>0</v>
      </c>
      <c r="E141" s="4">
        <v>0</v>
      </c>
      <c r="F141" s="4">
        <v>0</v>
      </c>
      <c r="G141" s="4">
        <v>0</v>
      </c>
      <c r="H141" s="4">
        <v>400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5660.51</v>
      </c>
    </row>
    <row r="142" spans="1:21" x14ac:dyDescent="0.2">
      <c r="A142" s="8" t="s">
        <v>207</v>
      </c>
      <c r="B142" s="4" t="s">
        <v>208</v>
      </c>
      <c r="C142" s="4">
        <v>5752.8</v>
      </c>
      <c r="D142" s="4">
        <v>0</v>
      </c>
      <c r="E142" s="4">
        <v>0</v>
      </c>
      <c r="F142" s="4">
        <v>0</v>
      </c>
      <c r="G142" s="4">
        <v>0</v>
      </c>
      <c r="H142" s="4">
        <v>400</v>
      </c>
      <c r="I142" s="4">
        <v>0</v>
      </c>
      <c r="J142" s="4">
        <v>0</v>
      </c>
      <c r="K142" s="4">
        <v>0</v>
      </c>
      <c r="L142" s="4">
        <v>0</v>
      </c>
      <c r="M142" s="4">
        <v>492.29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5660.51</v>
      </c>
    </row>
    <row r="143" spans="1:21" x14ac:dyDescent="0.2">
      <c r="A143" s="8" t="s">
        <v>209</v>
      </c>
      <c r="B143" s="4" t="s">
        <v>210</v>
      </c>
      <c r="C143" s="4">
        <v>4812.3</v>
      </c>
      <c r="D143" s="4">
        <v>0</v>
      </c>
      <c r="E143" s="4">
        <v>0</v>
      </c>
      <c r="F143" s="4">
        <v>0</v>
      </c>
      <c r="G143" s="4">
        <v>0</v>
      </c>
      <c r="H143" s="4">
        <v>400</v>
      </c>
      <c r="I143" s="4">
        <v>0</v>
      </c>
      <c r="J143" s="4">
        <v>0</v>
      </c>
      <c r="K143" s="4">
        <v>0</v>
      </c>
      <c r="L143" s="4">
        <v>0</v>
      </c>
      <c r="M143" s="4">
        <v>125.67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1441.47</v>
      </c>
      <c r="U143" s="4">
        <v>3645.16</v>
      </c>
    </row>
    <row r="144" spans="1:21" x14ac:dyDescent="0.2">
      <c r="A144" s="8" t="s">
        <v>211</v>
      </c>
      <c r="B144" s="4" t="s">
        <v>212</v>
      </c>
      <c r="C144" s="4">
        <v>5752.8</v>
      </c>
      <c r="D144" s="4">
        <v>0</v>
      </c>
      <c r="E144" s="4">
        <v>0</v>
      </c>
      <c r="F144" s="4">
        <v>0</v>
      </c>
      <c r="G144" s="4">
        <v>0</v>
      </c>
      <c r="H144" s="4">
        <v>400</v>
      </c>
      <c r="I144" s="4">
        <v>0</v>
      </c>
      <c r="J144" s="4">
        <v>0</v>
      </c>
      <c r="K144" s="4">
        <v>0</v>
      </c>
      <c r="L144" s="4">
        <v>0</v>
      </c>
      <c r="M144" s="4">
        <v>492.29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1722.76</v>
      </c>
      <c r="U144" s="4">
        <v>3937.75</v>
      </c>
    </row>
    <row r="145" spans="1:21" x14ac:dyDescent="0.2">
      <c r="A145" s="8" t="s">
        <v>213</v>
      </c>
      <c r="B145" s="4" t="s">
        <v>214</v>
      </c>
      <c r="C145" s="4">
        <v>5346.9</v>
      </c>
      <c r="D145" s="4">
        <v>0</v>
      </c>
      <c r="E145" s="4">
        <v>0</v>
      </c>
      <c r="F145" s="4">
        <v>0</v>
      </c>
      <c r="G145" s="4">
        <v>0</v>
      </c>
      <c r="H145" s="4">
        <v>400</v>
      </c>
      <c r="I145" s="4">
        <v>0</v>
      </c>
      <c r="J145" s="4">
        <v>0</v>
      </c>
      <c r="K145" s="4">
        <v>0</v>
      </c>
      <c r="L145" s="4">
        <v>0</v>
      </c>
      <c r="M145" s="4">
        <v>448.13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5298.77</v>
      </c>
    </row>
    <row r="146" spans="1:21" x14ac:dyDescent="0.2">
      <c r="A146" s="8" t="s">
        <v>215</v>
      </c>
      <c r="B146" s="4" t="s">
        <v>216</v>
      </c>
      <c r="C146" s="4">
        <v>5752.8</v>
      </c>
      <c r="D146" s="4">
        <v>0</v>
      </c>
      <c r="E146" s="4">
        <v>0</v>
      </c>
      <c r="F146" s="4">
        <v>0</v>
      </c>
      <c r="G146" s="4">
        <v>0</v>
      </c>
      <c r="H146" s="4">
        <v>400</v>
      </c>
      <c r="I146" s="4">
        <v>0</v>
      </c>
      <c r="J146" s="4">
        <v>0</v>
      </c>
      <c r="K146" s="4">
        <v>0</v>
      </c>
      <c r="L146" s="4">
        <v>0</v>
      </c>
      <c r="M146" s="4">
        <v>492.29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5660.51</v>
      </c>
    </row>
    <row r="147" spans="1:21" x14ac:dyDescent="0.2">
      <c r="A147" s="8" t="s">
        <v>217</v>
      </c>
      <c r="B147" s="4" t="s">
        <v>218</v>
      </c>
      <c r="C147" s="4">
        <v>5752.8</v>
      </c>
      <c r="D147" s="4">
        <v>0</v>
      </c>
      <c r="E147" s="4">
        <v>0</v>
      </c>
      <c r="F147" s="4">
        <v>0</v>
      </c>
      <c r="G147" s="4">
        <v>0</v>
      </c>
      <c r="H147" s="4">
        <v>400</v>
      </c>
      <c r="I147" s="4">
        <v>0</v>
      </c>
      <c r="J147" s="4">
        <v>0</v>
      </c>
      <c r="K147" s="4">
        <v>0</v>
      </c>
      <c r="L147" s="4">
        <v>0</v>
      </c>
      <c r="M147" s="4">
        <v>492.29</v>
      </c>
      <c r="N147" s="4">
        <v>0</v>
      </c>
      <c r="O147" s="4">
        <v>1220.77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4439.74</v>
      </c>
    </row>
    <row r="148" spans="1:21" x14ac:dyDescent="0.2">
      <c r="A148" s="8" t="s">
        <v>219</v>
      </c>
      <c r="B148" s="4" t="s">
        <v>220</v>
      </c>
      <c r="C148" s="4">
        <v>5752.8</v>
      </c>
      <c r="D148" s="4">
        <v>0</v>
      </c>
      <c r="E148" s="4">
        <v>0</v>
      </c>
      <c r="F148" s="4">
        <v>0</v>
      </c>
      <c r="G148" s="4">
        <v>0</v>
      </c>
      <c r="H148" s="4">
        <v>400</v>
      </c>
      <c r="I148" s="4">
        <v>0</v>
      </c>
      <c r="J148" s="4">
        <v>0</v>
      </c>
      <c r="K148" s="4">
        <v>0</v>
      </c>
      <c r="L148" s="4">
        <v>0</v>
      </c>
      <c r="M148" s="4">
        <v>492.29</v>
      </c>
      <c r="N148" s="4">
        <v>0</v>
      </c>
      <c r="O148" s="4">
        <v>0</v>
      </c>
      <c r="P148" s="4">
        <v>0</v>
      </c>
      <c r="Q148" s="4">
        <v>264.3</v>
      </c>
      <c r="R148" s="4">
        <v>0</v>
      </c>
      <c r="S148" s="4">
        <v>0</v>
      </c>
      <c r="T148" s="4">
        <v>1650.55</v>
      </c>
      <c r="U148" s="4">
        <v>3745.66</v>
      </c>
    </row>
    <row r="149" spans="1:21" x14ac:dyDescent="0.2">
      <c r="A149" s="8" t="s">
        <v>221</v>
      </c>
      <c r="B149" s="4" t="s">
        <v>222</v>
      </c>
      <c r="C149" s="4">
        <v>4725.6000000000004</v>
      </c>
      <c r="D149" s="4">
        <v>0</v>
      </c>
      <c r="E149" s="4">
        <v>0</v>
      </c>
      <c r="F149" s="4">
        <v>0</v>
      </c>
      <c r="G149" s="4">
        <v>0</v>
      </c>
      <c r="H149" s="4">
        <v>400</v>
      </c>
      <c r="I149" s="4">
        <v>0</v>
      </c>
      <c r="J149" s="4">
        <v>0</v>
      </c>
      <c r="K149" s="4">
        <v>0</v>
      </c>
      <c r="L149" s="4">
        <v>0</v>
      </c>
      <c r="M149" s="4">
        <v>116.23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5009.37</v>
      </c>
    </row>
    <row r="150" spans="1:21" x14ac:dyDescent="0.2">
      <c r="A150" s="8" t="s">
        <v>223</v>
      </c>
      <c r="B150" s="4" t="s">
        <v>224</v>
      </c>
      <c r="C150" s="4">
        <v>4725.6000000000004</v>
      </c>
      <c r="D150" s="4">
        <v>0</v>
      </c>
      <c r="E150" s="4">
        <v>0</v>
      </c>
      <c r="F150" s="4">
        <v>0</v>
      </c>
      <c r="G150" s="4">
        <v>0</v>
      </c>
      <c r="H150" s="4">
        <v>400</v>
      </c>
      <c r="I150" s="4">
        <v>0</v>
      </c>
      <c r="J150" s="4">
        <v>0</v>
      </c>
      <c r="K150" s="4">
        <v>0</v>
      </c>
      <c r="L150" s="4">
        <v>0</v>
      </c>
      <c r="M150" s="4">
        <v>116.23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5009.37</v>
      </c>
    </row>
    <row r="151" spans="1:21" x14ac:dyDescent="0.2">
      <c r="A151" s="8" t="s">
        <v>225</v>
      </c>
      <c r="B151" s="4" t="s">
        <v>226</v>
      </c>
      <c r="C151" s="4">
        <v>4725.6000000000004</v>
      </c>
      <c r="D151" s="4">
        <v>0</v>
      </c>
      <c r="E151" s="4">
        <v>0</v>
      </c>
      <c r="F151" s="4">
        <v>0</v>
      </c>
      <c r="G151" s="4">
        <v>0</v>
      </c>
      <c r="H151" s="4">
        <v>400</v>
      </c>
      <c r="I151" s="4">
        <v>0</v>
      </c>
      <c r="J151" s="4">
        <v>0</v>
      </c>
      <c r="K151" s="4">
        <v>0</v>
      </c>
      <c r="L151" s="4">
        <v>0</v>
      </c>
      <c r="M151" s="4">
        <v>116.23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5009.37</v>
      </c>
    </row>
    <row r="152" spans="1:21" x14ac:dyDescent="0.2">
      <c r="A152" s="8" t="s">
        <v>227</v>
      </c>
      <c r="B152" s="4" t="s">
        <v>228</v>
      </c>
      <c r="C152" s="4">
        <v>0</v>
      </c>
      <c r="D152" s="4">
        <v>0</v>
      </c>
      <c r="E152" s="4">
        <v>5752.8</v>
      </c>
      <c r="F152" s="4">
        <v>0</v>
      </c>
      <c r="G152" s="4">
        <v>0</v>
      </c>
      <c r="H152" s="4">
        <v>400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6152.8</v>
      </c>
    </row>
    <row r="153" spans="1:21" x14ac:dyDescent="0.2">
      <c r="A153" s="8" t="s">
        <v>229</v>
      </c>
      <c r="B153" s="4" t="s">
        <v>230</v>
      </c>
      <c r="C153" s="4">
        <v>4812.3</v>
      </c>
      <c r="D153" s="4">
        <v>0</v>
      </c>
      <c r="E153" s="4">
        <v>0</v>
      </c>
      <c r="F153" s="4">
        <v>0</v>
      </c>
      <c r="G153" s="4">
        <v>0</v>
      </c>
      <c r="H153" s="4">
        <v>400</v>
      </c>
      <c r="I153" s="4">
        <v>0</v>
      </c>
      <c r="J153" s="4">
        <v>0</v>
      </c>
      <c r="K153" s="4">
        <v>0</v>
      </c>
      <c r="L153" s="4">
        <v>0</v>
      </c>
      <c r="M153" s="4">
        <v>125.67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5086.63</v>
      </c>
    </row>
    <row r="154" spans="1:21" x14ac:dyDescent="0.2">
      <c r="A154" s="8" t="s">
        <v>231</v>
      </c>
      <c r="B154" s="4" t="s">
        <v>232</v>
      </c>
      <c r="C154" s="4">
        <v>5752.8</v>
      </c>
      <c r="D154" s="4">
        <v>0</v>
      </c>
      <c r="E154" s="4">
        <v>0</v>
      </c>
      <c r="F154" s="4">
        <v>0</v>
      </c>
      <c r="G154" s="4">
        <v>0</v>
      </c>
      <c r="H154" s="4">
        <v>400</v>
      </c>
      <c r="I154" s="4">
        <v>0</v>
      </c>
      <c r="J154" s="4">
        <v>0</v>
      </c>
      <c r="K154" s="4">
        <v>0</v>
      </c>
      <c r="L154" s="4">
        <v>0</v>
      </c>
      <c r="M154" s="4">
        <v>492.29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5660.51</v>
      </c>
    </row>
    <row r="155" spans="1:21" x14ac:dyDescent="0.2">
      <c r="A155" s="8" t="s">
        <v>233</v>
      </c>
      <c r="B155" s="4" t="s">
        <v>234</v>
      </c>
      <c r="C155" s="4">
        <v>5752.8</v>
      </c>
      <c r="D155" s="4">
        <v>0</v>
      </c>
      <c r="E155" s="4">
        <v>0</v>
      </c>
      <c r="F155" s="4">
        <v>0</v>
      </c>
      <c r="G155" s="4">
        <v>0</v>
      </c>
      <c r="H155" s="4">
        <v>400</v>
      </c>
      <c r="I155" s="4">
        <v>0</v>
      </c>
      <c r="J155" s="4">
        <v>0</v>
      </c>
      <c r="K155" s="4">
        <v>0</v>
      </c>
      <c r="L155" s="4">
        <v>0</v>
      </c>
      <c r="M155" s="4">
        <v>492.29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5660.51</v>
      </c>
    </row>
    <row r="156" spans="1:21" x14ac:dyDescent="0.2">
      <c r="A156" s="8" t="s">
        <v>235</v>
      </c>
      <c r="B156" s="4" t="s">
        <v>236</v>
      </c>
      <c r="C156" s="4">
        <v>5752.8</v>
      </c>
      <c r="D156" s="4">
        <v>0</v>
      </c>
      <c r="E156" s="4">
        <v>0</v>
      </c>
      <c r="F156" s="4">
        <v>0</v>
      </c>
      <c r="G156" s="4">
        <v>0</v>
      </c>
      <c r="H156" s="4">
        <v>400</v>
      </c>
      <c r="I156" s="4">
        <v>0</v>
      </c>
      <c r="J156" s="4">
        <v>0</v>
      </c>
      <c r="K156" s="4">
        <v>0</v>
      </c>
      <c r="L156" s="4">
        <v>0</v>
      </c>
      <c r="M156" s="4">
        <v>492.29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5660.51</v>
      </c>
    </row>
    <row r="157" spans="1:21" x14ac:dyDescent="0.2">
      <c r="A157" s="8" t="s">
        <v>237</v>
      </c>
      <c r="B157" s="4" t="s">
        <v>238</v>
      </c>
      <c r="C157" s="4">
        <v>4812.3</v>
      </c>
      <c r="D157" s="4">
        <v>0</v>
      </c>
      <c r="E157" s="4">
        <v>0</v>
      </c>
      <c r="F157" s="4">
        <v>0</v>
      </c>
      <c r="G157" s="4">
        <v>0</v>
      </c>
      <c r="H157" s="4">
        <v>400</v>
      </c>
      <c r="I157" s="4">
        <v>0</v>
      </c>
      <c r="J157" s="4">
        <v>0</v>
      </c>
      <c r="K157" s="4">
        <v>0</v>
      </c>
      <c r="L157" s="4">
        <v>0</v>
      </c>
      <c r="M157" s="4">
        <v>125.67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5086.63</v>
      </c>
    </row>
    <row r="158" spans="1:21" x14ac:dyDescent="0.2">
      <c r="A158" s="8" t="s">
        <v>239</v>
      </c>
      <c r="B158" s="4" t="s">
        <v>240</v>
      </c>
      <c r="C158" s="4">
        <v>4812.3</v>
      </c>
      <c r="D158" s="4">
        <v>0</v>
      </c>
      <c r="E158" s="4">
        <v>0</v>
      </c>
      <c r="F158" s="4">
        <v>0</v>
      </c>
      <c r="G158" s="4">
        <v>0</v>
      </c>
      <c r="H158" s="4">
        <v>400</v>
      </c>
      <c r="I158" s="4">
        <v>0</v>
      </c>
      <c r="J158" s="4">
        <v>0</v>
      </c>
      <c r="K158" s="4">
        <v>0</v>
      </c>
      <c r="L158" s="4">
        <v>0</v>
      </c>
      <c r="M158" s="4">
        <v>125.67</v>
      </c>
      <c r="N158" s="4">
        <v>0</v>
      </c>
      <c r="O158" s="4">
        <v>1443.6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3643.03</v>
      </c>
    </row>
    <row r="159" spans="1:21" x14ac:dyDescent="0.2">
      <c r="A159" s="8" t="s">
        <v>241</v>
      </c>
      <c r="B159" s="4" t="s">
        <v>242</v>
      </c>
      <c r="C159" s="4">
        <v>4812.3</v>
      </c>
      <c r="D159" s="4">
        <v>0</v>
      </c>
      <c r="E159" s="4">
        <v>0</v>
      </c>
      <c r="F159" s="4">
        <v>0</v>
      </c>
      <c r="G159" s="4">
        <v>0</v>
      </c>
      <c r="H159" s="4">
        <v>400</v>
      </c>
      <c r="I159" s="4">
        <v>0</v>
      </c>
      <c r="J159" s="4">
        <v>0</v>
      </c>
      <c r="K159" s="4">
        <v>0</v>
      </c>
      <c r="L159" s="4">
        <v>0</v>
      </c>
      <c r="M159" s="4">
        <v>125.67</v>
      </c>
      <c r="N159" s="4">
        <v>0</v>
      </c>
      <c r="O159" s="4">
        <v>738.9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4347.7299999999996</v>
      </c>
    </row>
    <row r="160" spans="1:21" x14ac:dyDescent="0.2">
      <c r="A160" s="8" t="s">
        <v>243</v>
      </c>
      <c r="B160" s="4" t="s">
        <v>244</v>
      </c>
      <c r="C160" s="4">
        <v>4812.3</v>
      </c>
      <c r="D160" s="4">
        <v>0</v>
      </c>
      <c r="E160" s="4">
        <v>0</v>
      </c>
      <c r="F160" s="4">
        <v>0</v>
      </c>
      <c r="G160" s="4">
        <v>0</v>
      </c>
      <c r="H160" s="4">
        <v>400</v>
      </c>
      <c r="I160" s="4">
        <v>0</v>
      </c>
      <c r="J160" s="4">
        <v>0</v>
      </c>
      <c r="K160" s="4">
        <v>0</v>
      </c>
      <c r="L160" s="4">
        <v>0</v>
      </c>
      <c r="M160" s="4">
        <v>125.67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5086.63</v>
      </c>
    </row>
    <row r="161" spans="1:21" x14ac:dyDescent="0.2">
      <c r="A161" s="8" t="s">
        <v>245</v>
      </c>
      <c r="B161" s="4" t="s">
        <v>246</v>
      </c>
      <c r="C161" s="4">
        <v>6900</v>
      </c>
      <c r="D161" s="4">
        <v>0</v>
      </c>
      <c r="E161" s="4">
        <v>0</v>
      </c>
      <c r="F161" s="4">
        <v>0</v>
      </c>
      <c r="G161" s="4">
        <v>0</v>
      </c>
      <c r="H161" s="4">
        <v>400</v>
      </c>
      <c r="I161" s="4">
        <v>0</v>
      </c>
      <c r="J161" s="4">
        <v>0</v>
      </c>
      <c r="K161" s="4">
        <v>0</v>
      </c>
      <c r="L161" s="4">
        <v>0</v>
      </c>
      <c r="M161" s="4">
        <v>674.02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6625.98</v>
      </c>
    </row>
    <row r="162" spans="1:21" x14ac:dyDescent="0.2">
      <c r="A162" s="8" t="s">
        <v>247</v>
      </c>
      <c r="B162" s="4" t="s">
        <v>248</v>
      </c>
      <c r="C162" s="4">
        <v>6900</v>
      </c>
      <c r="D162" s="4">
        <v>0</v>
      </c>
      <c r="E162" s="4">
        <v>0</v>
      </c>
      <c r="F162" s="4">
        <v>0</v>
      </c>
      <c r="G162" s="4">
        <v>0</v>
      </c>
      <c r="H162" s="4">
        <v>400</v>
      </c>
      <c r="I162" s="4">
        <v>0</v>
      </c>
      <c r="J162" s="4">
        <v>0</v>
      </c>
      <c r="K162" s="4">
        <v>0</v>
      </c>
      <c r="L162" s="4">
        <v>0</v>
      </c>
      <c r="M162" s="4">
        <v>674.02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6625.98</v>
      </c>
    </row>
    <row r="163" spans="1:21" x14ac:dyDescent="0.2">
      <c r="A163" s="8" t="s">
        <v>249</v>
      </c>
      <c r="B163" s="4" t="s">
        <v>250</v>
      </c>
      <c r="C163" s="4">
        <v>6900</v>
      </c>
      <c r="D163" s="4">
        <v>0</v>
      </c>
      <c r="E163" s="4">
        <v>0</v>
      </c>
      <c r="F163" s="4">
        <v>0</v>
      </c>
      <c r="G163" s="4">
        <v>0</v>
      </c>
      <c r="H163" s="4">
        <v>400</v>
      </c>
      <c r="I163" s="4">
        <v>0</v>
      </c>
      <c r="J163" s="4">
        <v>0</v>
      </c>
      <c r="K163" s="4">
        <v>0</v>
      </c>
      <c r="L163" s="4">
        <v>0</v>
      </c>
      <c r="M163" s="4">
        <v>674.02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6625.98</v>
      </c>
    </row>
    <row r="164" spans="1:21" s="17" customFormat="1" x14ac:dyDescent="0.2">
      <c r="A164" s="16" t="s">
        <v>40</v>
      </c>
      <c r="C164" s="17" t="s">
        <v>41</v>
      </c>
      <c r="D164" s="17" t="s">
        <v>41</v>
      </c>
      <c r="E164" s="17" t="s">
        <v>41</v>
      </c>
      <c r="F164" s="17" t="s">
        <v>41</v>
      </c>
      <c r="G164" s="17" t="s">
        <v>41</v>
      </c>
      <c r="H164" s="17" t="s">
        <v>41</v>
      </c>
      <c r="I164" s="17" t="s">
        <v>41</v>
      </c>
      <c r="J164" s="17" t="s">
        <v>41</v>
      </c>
      <c r="K164" s="17" t="s">
        <v>41</v>
      </c>
      <c r="L164" s="17" t="s">
        <v>41</v>
      </c>
      <c r="M164" s="17" t="s">
        <v>41</v>
      </c>
      <c r="N164" s="17" t="s">
        <v>41</v>
      </c>
      <c r="O164" s="17" t="s">
        <v>41</v>
      </c>
      <c r="P164" s="17" t="s">
        <v>41</v>
      </c>
      <c r="Q164" s="17" t="s">
        <v>41</v>
      </c>
      <c r="R164" s="17" t="s">
        <v>41</v>
      </c>
      <c r="S164" s="17" t="s">
        <v>41</v>
      </c>
      <c r="T164" s="17" t="s">
        <v>41</v>
      </c>
      <c r="U164" s="17" t="s">
        <v>41</v>
      </c>
    </row>
    <row r="165" spans="1:21" x14ac:dyDescent="0.2">
      <c r="C165" s="18">
        <v>399355.04</v>
      </c>
      <c r="D165" s="18">
        <v>0</v>
      </c>
      <c r="E165" s="18">
        <v>12652.8</v>
      </c>
      <c r="F165" s="18">
        <v>10200</v>
      </c>
      <c r="G165" s="18">
        <v>489.6</v>
      </c>
      <c r="H165" s="18">
        <v>28400</v>
      </c>
      <c r="I165" s="18">
        <v>1810</v>
      </c>
      <c r="J165" s="18">
        <v>563.35</v>
      </c>
      <c r="K165" s="18">
        <v>0</v>
      </c>
      <c r="L165" s="18">
        <v>0</v>
      </c>
      <c r="M165" s="18">
        <v>31943.59</v>
      </c>
      <c r="N165" s="18">
        <v>65.08</v>
      </c>
      <c r="O165" s="18">
        <v>3668.98</v>
      </c>
      <c r="P165" s="18">
        <v>1250</v>
      </c>
      <c r="Q165" s="18">
        <v>792.9</v>
      </c>
      <c r="R165" s="18">
        <v>9342</v>
      </c>
      <c r="S165" s="18">
        <v>3352</v>
      </c>
      <c r="T165" s="18">
        <v>28726.09</v>
      </c>
      <c r="U165" s="18">
        <v>374330.15</v>
      </c>
    </row>
    <row r="166" spans="1:21" ht="18" customHeight="1" x14ac:dyDescent="0.25">
      <c r="A166" s="1"/>
      <c r="B166" s="2" t="s">
        <v>0</v>
      </c>
      <c r="C166" s="3"/>
      <c r="D166" s="3"/>
      <c r="E166" s="3"/>
      <c r="F166" s="3"/>
    </row>
    <row r="167" spans="1:21" ht="24.95" customHeight="1" x14ac:dyDescent="0.2">
      <c r="A167" s="5" t="s">
        <v>1</v>
      </c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</row>
    <row r="168" spans="1:21" ht="15" x14ac:dyDescent="0.2">
      <c r="A168" s="6" t="s">
        <v>2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5" customHeight="1" x14ac:dyDescent="0.2">
      <c r="A169" s="7" t="s">
        <v>3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</row>
    <row r="170" spans="1:21" x14ac:dyDescent="0.2">
      <c r="B170" s="9"/>
    </row>
    <row r="172" spans="1:21" s="13" customFormat="1" ht="39.75" customHeight="1" thickBot="1" x14ac:dyDescent="0.3">
      <c r="A172" s="10" t="s">
        <v>4</v>
      </c>
      <c r="B172" s="11" t="s">
        <v>5</v>
      </c>
      <c r="C172" s="11" t="s">
        <v>6</v>
      </c>
      <c r="D172" s="11" t="s">
        <v>7</v>
      </c>
      <c r="E172" s="11" t="s">
        <v>8</v>
      </c>
      <c r="F172" s="11" t="s">
        <v>9</v>
      </c>
      <c r="G172" s="11" t="s">
        <v>10</v>
      </c>
      <c r="H172" s="11" t="s">
        <v>11</v>
      </c>
      <c r="I172" s="11" t="s">
        <v>12</v>
      </c>
      <c r="J172" s="11" t="s">
        <v>13</v>
      </c>
      <c r="K172" s="11" t="s">
        <v>14</v>
      </c>
      <c r="L172" s="11" t="s">
        <v>15</v>
      </c>
      <c r="M172" s="11" t="s">
        <v>16</v>
      </c>
      <c r="N172" s="11" t="s">
        <v>17</v>
      </c>
      <c r="O172" s="11" t="s">
        <v>18</v>
      </c>
      <c r="P172" s="11" t="s">
        <v>19</v>
      </c>
      <c r="Q172" s="11" t="s">
        <v>20</v>
      </c>
      <c r="R172" s="11" t="s">
        <v>21</v>
      </c>
      <c r="S172" s="11" t="s">
        <v>22</v>
      </c>
      <c r="T172" s="11" t="s">
        <v>23</v>
      </c>
      <c r="U172" s="12" t="s">
        <v>24</v>
      </c>
    </row>
    <row r="173" spans="1:21" ht="12" thickTop="1" x14ac:dyDescent="0.2"/>
    <row r="174" spans="1:21" x14ac:dyDescent="0.2">
      <c r="A174" s="14" t="s">
        <v>25</v>
      </c>
    </row>
    <row r="175" spans="1:21" x14ac:dyDescent="0.2">
      <c r="A175" s="14" t="s">
        <v>26</v>
      </c>
    </row>
    <row r="177" spans="1:21" x14ac:dyDescent="0.2">
      <c r="A177" s="15" t="s">
        <v>251</v>
      </c>
    </row>
    <row r="178" spans="1:21" x14ac:dyDescent="0.2">
      <c r="A178" s="8" t="s">
        <v>252</v>
      </c>
      <c r="B178" s="4" t="s">
        <v>253</v>
      </c>
      <c r="C178" s="4">
        <v>6095.85</v>
      </c>
      <c r="D178" s="4">
        <v>0</v>
      </c>
      <c r="E178" s="4">
        <v>0</v>
      </c>
      <c r="F178" s="4">
        <v>0</v>
      </c>
      <c r="G178" s="4">
        <v>414.06</v>
      </c>
      <c r="H178" s="4">
        <v>0</v>
      </c>
      <c r="I178" s="4">
        <v>130</v>
      </c>
      <c r="J178" s="4">
        <v>657.71</v>
      </c>
      <c r="K178" s="4">
        <v>0</v>
      </c>
      <c r="L178" s="4">
        <v>0</v>
      </c>
      <c r="M178" s="4">
        <v>673.6</v>
      </c>
      <c r="N178" s="4">
        <v>70.959999999999994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6553.06</v>
      </c>
    </row>
    <row r="179" spans="1:21" x14ac:dyDescent="0.2">
      <c r="A179" s="8" t="s">
        <v>254</v>
      </c>
      <c r="B179" s="4" t="s">
        <v>255</v>
      </c>
      <c r="C179" s="4">
        <v>8299.9500000000007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80</v>
      </c>
      <c r="J179" s="4">
        <v>0</v>
      </c>
      <c r="K179" s="4">
        <v>0</v>
      </c>
      <c r="L179" s="4">
        <v>0</v>
      </c>
      <c r="M179" s="4">
        <v>867.55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7512.4</v>
      </c>
    </row>
    <row r="180" spans="1:21" x14ac:dyDescent="0.2">
      <c r="A180" s="8" t="s">
        <v>256</v>
      </c>
      <c r="B180" s="4" t="s">
        <v>257</v>
      </c>
      <c r="C180" s="4">
        <v>5690.1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80</v>
      </c>
      <c r="J180" s="4">
        <v>0</v>
      </c>
      <c r="K180" s="4">
        <v>0</v>
      </c>
      <c r="L180" s="4">
        <v>0</v>
      </c>
      <c r="M180" s="4">
        <v>450.66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5319.44</v>
      </c>
    </row>
    <row r="181" spans="1:21" x14ac:dyDescent="0.2">
      <c r="A181" s="8" t="s">
        <v>258</v>
      </c>
      <c r="B181" s="4" t="s">
        <v>259</v>
      </c>
      <c r="C181" s="4">
        <v>5499.9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156.96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5342.94</v>
      </c>
    </row>
    <row r="182" spans="1:21" x14ac:dyDescent="0.2">
      <c r="A182" s="8" t="s">
        <v>260</v>
      </c>
      <c r="B182" s="4" t="s">
        <v>261</v>
      </c>
      <c r="C182" s="4">
        <v>15400.8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2357.86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13042.94</v>
      </c>
    </row>
    <row r="183" spans="1:21" x14ac:dyDescent="0.2">
      <c r="A183" s="8" t="s">
        <v>262</v>
      </c>
      <c r="B183" s="4" t="s">
        <v>263</v>
      </c>
      <c r="C183" s="4">
        <v>5199.8999999999996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124.32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5075.58</v>
      </c>
    </row>
    <row r="184" spans="1:21" x14ac:dyDescent="0.2">
      <c r="A184" s="8" t="s">
        <v>264</v>
      </c>
      <c r="B184" s="4" t="s">
        <v>265</v>
      </c>
      <c r="C184" s="4">
        <v>6900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608.6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6291.4</v>
      </c>
    </row>
    <row r="185" spans="1:21" s="17" customFormat="1" x14ac:dyDescent="0.2">
      <c r="A185" s="16" t="s">
        <v>40</v>
      </c>
      <c r="C185" s="17" t="s">
        <v>41</v>
      </c>
      <c r="D185" s="17" t="s">
        <v>41</v>
      </c>
      <c r="E185" s="17" t="s">
        <v>41</v>
      </c>
      <c r="F185" s="17" t="s">
        <v>41</v>
      </c>
      <c r="G185" s="17" t="s">
        <v>41</v>
      </c>
      <c r="H185" s="17" t="s">
        <v>41</v>
      </c>
      <c r="I185" s="17" t="s">
        <v>41</v>
      </c>
      <c r="J185" s="17" t="s">
        <v>41</v>
      </c>
      <c r="K185" s="17" t="s">
        <v>41</v>
      </c>
      <c r="L185" s="17" t="s">
        <v>41</v>
      </c>
      <c r="M185" s="17" t="s">
        <v>41</v>
      </c>
      <c r="N185" s="17" t="s">
        <v>41</v>
      </c>
      <c r="O185" s="17" t="s">
        <v>41</v>
      </c>
      <c r="P185" s="17" t="s">
        <v>41</v>
      </c>
      <c r="Q185" s="17" t="s">
        <v>41</v>
      </c>
      <c r="R185" s="17" t="s">
        <v>41</v>
      </c>
      <c r="S185" s="17" t="s">
        <v>41</v>
      </c>
      <c r="T185" s="17" t="s">
        <v>41</v>
      </c>
      <c r="U185" s="17" t="s">
        <v>41</v>
      </c>
    </row>
    <row r="186" spans="1:21" x14ac:dyDescent="0.2">
      <c r="C186" s="18">
        <v>53086.5</v>
      </c>
      <c r="D186" s="18">
        <v>0</v>
      </c>
      <c r="E186" s="18">
        <v>0</v>
      </c>
      <c r="F186" s="18">
        <v>0</v>
      </c>
      <c r="G186" s="18">
        <v>414.06</v>
      </c>
      <c r="H186" s="18">
        <v>0</v>
      </c>
      <c r="I186" s="18">
        <v>290</v>
      </c>
      <c r="J186" s="18">
        <v>657.71</v>
      </c>
      <c r="K186" s="18">
        <v>0</v>
      </c>
      <c r="L186" s="18">
        <v>0</v>
      </c>
      <c r="M186" s="18">
        <v>5239.55</v>
      </c>
      <c r="N186" s="18">
        <v>70.959999999999994</v>
      </c>
      <c r="O186" s="18">
        <v>0</v>
      </c>
      <c r="P186" s="18"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49137.760000000002</v>
      </c>
    </row>
    <row r="187" spans="1:21" ht="18" customHeight="1" x14ac:dyDescent="0.25">
      <c r="A187" s="1"/>
      <c r="B187" s="2" t="s">
        <v>0</v>
      </c>
      <c r="C187" s="3"/>
      <c r="D187" s="3"/>
      <c r="E187" s="3"/>
      <c r="F187" s="3"/>
    </row>
    <row r="188" spans="1:21" ht="24.95" customHeight="1" x14ac:dyDescent="0.2">
      <c r="A188" s="5" t="s">
        <v>1</v>
      </c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</row>
    <row r="189" spans="1:21" ht="15" x14ac:dyDescent="0.2">
      <c r="A189" s="6" t="s">
        <v>2</v>
      </c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</row>
    <row r="190" spans="1:21" ht="15" customHeight="1" x14ac:dyDescent="0.2">
      <c r="A190" s="7" t="s">
        <v>3</v>
      </c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</row>
    <row r="191" spans="1:21" x14ac:dyDescent="0.2">
      <c r="B191" s="9"/>
    </row>
    <row r="193" spans="1:21" s="13" customFormat="1" ht="39.75" customHeight="1" thickBot="1" x14ac:dyDescent="0.3">
      <c r="A193" s="10" t="s">
        <v>4</v>
      </c>
      <c r="B193" s="11" t="s">
        <v>5</v>
      </c>
      <c r="C193" s="11" t="s">
        <v>6</v>
      </c>
      <c r="D193" s="11" t="s">
        <v>7</v>
      </c>
      <c r="E193" s="11" t="s">
        <v>8</v>
      </c>
      <c r="F193" s="11" t="s">
        <v>9</v>
      </c>
      <c r="G193" s="11" t="s">
        <v>10</v>
      </c>
      <c r="H193" s="11" t="s">
        <v>11</v>
      </c>
      <c r="I193" s="11" t="s">
        <v>12</v>
      </c>
      <c r="J193" s="11" t="s">
        <v>13</v>
      </c>
      <c r="K193" s="11" t="s">
        <v>14</v>
      </c>
      <c r="L193" s="11" t="s">
        <v>15</v>
      </c>
      <c r="M193" s="11" t="s">
        <v>16</v>
      </c>
      <c r="N193" s="11" t="s">
        <v>17</v>
      </c>
      <c r="O193" s="11" t="s">
        <v>18</v>
      </c>
      <c r="P193" s="11" t="s">
        <v>19</v>
      </c>
      <c r="Q193" s="11" t="s">
        <v>20</v>
      </c>
      <c r="R193" s="11" t="s">
        <v>21</v>
      </c>
      <c r="S193" s="11" t="s">
        <v>22</v>
      </c>
      <c r="T193" s="11" t="s">
        <v>23</v>
      </c>
      <c r="U193" s="12" t="s">
        <v>24</v>
      </c>
    </row>
    <row r="194" spans="1:21" ht="12" thickTop="1" x14ac:dyDescent="0.2"/>
    <row r="195" spans="1:21" x14ac:dyDescent="0.2">
      <c r="A195" s="14" t="s">
        <v>25</v>
      </c>
    </row>
    <row r="196" spans="1:21" x14ac:dyDescent="0.2">
      <c r="A196" s="14" t="s">
        <v>26</v>
      </c>
    </row>
    <row r="198" spans="1:21" x14ac:dyDescent="0.2">
      <c r="A198" s="15" t="s">
        <v>266</v>
      </c>
    </row>
    <row r="199" spans="1:21" x14ac:dyDescent="0.2">
      <c r="A199" s="8" t="s">
        <v>267</v>
      </c>
      <c r="B199" s="4" t="s">
        <v>268</v>
      </c>
      <c r="C199" s="4">
        <v>8085</v>
      </c>
      <c r="D199" s="4">
        <v>0</v>
      </c>
      <c r="E199" s="4">
        <v>0</v>
      </c>
      <c r="F199" s="4">
        <v>0</v>
      </c>
      <c r="G199" s="4">
        <v>462</v>
      </c>
      <c r="H199" s="4">
        <v>0</v>
      </c>
      <c r="I199" s="4">
        <v>150</v>
      </c>
      <c r="J199" s="4">
        <v>1123.71</v>
      </c>
      <c r="K199" s="4">
        <v>0</v>
      </c>
      <c r="L199" s="4">
        <v>0</v>
      </c>
      <c r="M199" s="4">
        <v>1165.95</v>
      </c>
      <c r="N199" s="4">
        <v>90.85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8563.91</v>
      </c>
    </row>
    <row r="200" spans="1:21" x14ac:dyDescent="0.2">
      <c r="A200" s="8" t="s">
        <v>269</v>
      </c>
      <c r="B200" s="4" t="s">
        <v>270</v>
      </c>
      <c r="C200" s="4">
        <v>7791</v>
      </c>
      <c r="D200" s="4">
        <v>649.25</v>
      </c>
      <c r="E200" s="4">
        <v>0</v>
      </c>
      <c r="F200" s="4">
        <v>0</v>
      </c>
      <c r="G200" s="4">
        <v>0</v>
      </c>
      <c r="H200" s="4">
        <v>0</v>
      </c>
      <c r="I200" s="4">
        <v>110</v>
      </c>
      <c r="J200" s="4">
        <v>1004.65</v>
      </c>
      <c r="K200" s="4">
        <v>0</v>
      </c>
      <c r="L200" s="4">
        <v>0</v>
      </c>
      <c r="M200" s="4">
        <v>1039.8399999999999</v>
      </c>
      <c r="N200" s="4">
        <v>87.91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8427.15</v>
      </c>
    </row>
    <row r="201" spans="1:21" x14ac:dyDescent="0.2">
      <c r="A201" s="8" t="s">
        <v>271</v>
      </c>
      <c r="B201" s="4" t="s">
        <v>272</v>
      </c>
      <c r="C201" s="4">
        <v>4410.5600000000004</v>
      </c>
      <c r="D201" s="4">
        <v>787.6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5198.16</v>
      </c>
    </row>
    <row r="202" spans="1:21" x14ac:dyDescent="0.2">
      <c r="A202" s="8" t="s">
        <v>273</v>
      </c>
      <c r="B202" s="4" t="s">
        <v>274</v>
      </c>
      <c r="C202" s="4">
        <v>4725.6000000000004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80</v>
      </c>
      <c r="J202" s="4">
        <v>0</v>
      </c>
      <c r="K202" s="4">
        <v>0</v>
      </c>
      <c r="L202" s="4">
        <v>0</v>
      </c>
      <c r="M202" s="4">
        <v>81.42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4724.18</v>
      </c>
    </row>
    <row r="203" spans="1:21" x14ac:dyDescent="0.2">
      <c r="A203" s="8" t="s">
        <v>275</v>
      </c>
      <c r="B203" s="4" t="s">
        <v>276</v>
      </c>
      <c r="C203" s="4">
        <v>5758.05</v>
      </c>
      <c r="D203" s="4">
        <v>287.89999999999998</v>
      </c>
      <c r="E203" s="4">
        <v>0</v>
      </c>
      <c r="F203" s="4">
        <v>0</v>
      </c>
      <c r="G203" s="4">
        <v>0</v>
      </c>
      <c r="H203" s="4">
        <v>0</v>
      </c>
      <c r="I203" s="4">
        <v>80</v>
      </c>
      <c r="J203" s="4">
        <v>0</v>
      </c>
      <c r="K203" s="4">
        <v>0</v>
      </c>
      <c r="L203" s="4">
        <v>0</v>
      </c>
      <c r="M203" s="4">
        <v>473.71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5652.24</v>
      </c>
    </row>
    <row r="204" spans="1:21" x14ac:dyDescent="0.2">
      <c r="A204" s="8" t="s">
        <v>277</v>
      </c>
      <c r="B204" s="4" t="s">
        <v>278</v>
      </c>
      <c r="C204" s="4">
        <v>4871.7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80</v>
      </c>
      <c r="J204" s="4">
        <v>0</v>
      </c>
      <c r="K204" s="4">
        <v>0</v>
      </c>
      <c r="L204" s="4">
        <v>0</v>
      </c>
      <c r="M204" s="4">
        <v>97.31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4854.3900000000003</v>
      </c>
    </row>
    <row r="205" spans="1:21" x14ac:dyDescent="0.2">
      <c r="A205" s="8" t="s">
        <v>279</v>
      </c>
      <c r="B205" s="4" t="s">
        <v>280</v>
      </c>
      <c r="C205" s="4">
        <v>4725.6000000000004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1508.77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3216.83</v>
      </c>
    </row>
    <row r="206" spans="1:21" x14ac:dyDescent="0.2">
      <c r="A206" s="8" t="s">
        <v>281</v>
      </c>
      <c r="B206" s="4" t="s">
        <v>282</v>
      </c>
      <c r="C206" s="4">
        <v>5752.8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448.77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5304.03</v>
      </c>
    </row>
    <row r="207" spans="1:21" x14ac:dyDescent="0.2">
      <c r="A207" s="8" t="s">
        <v>283</v>
      </c>
      <c r="B207" s="4" t="s">
        <v>284</v>
      </c>
      <c r="C207" s="4">
        <v>7999.95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799.46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7200.49</v>
      </c>
    </row>
    <row r="208" spans="1:21" x14ac:dyDescent="0.2">
      <c r="A208" s="8" t="s">
        <v>285</v>
      </c>
      <c r="B208" s="4" t="s">
        <v>286</v>
      </c>
      <c r="C208" s="4">
        <v>15400.8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2357.86</v>
      </c>
      <c r="N208" s="4">
        <v>0</v>
      </c>
      <c r="O208" s="4">
        <v>0</v>
      </c>
      <c r="P208" s="4">
        <v>0</v>
      </c>
      <c r="Q208" s="4">
        <v>0</v>
      </c>
      <c r="R208" s="4">
        <v>3080</v>
      </c>
      <c r="S208" s="4">
        <v>0</v>
      </c>
      <c r="T208" s="4">
        <v>0</v>
      </c>
      <c r="U208" s="4">
        <v>9962.94</v>
      </c>
    </row>
    <row r="209" spans="1:21" x14ac:dyDescent="0.2">
      <c r="A209" s="8" t="s">
        <v>287</v>
      </c>
      <c r="B209" s="4" t="s">
        <v>288</v>
      </c>
      <c r="C209" s="4">
        <v>4666.62</v>
      </c>
      <c r="D209" s="4">
        <v>833.32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111.63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5388.31</v>
      </c>
    </row>
    <row r="210" spans="1:21" x14ac:dyDescent="0.2">
      <c r="A210" s="8" t="s">
        <v>289</v>
      </c>
      <c r="B210" s="4" t="s">
        <v>290</v>
      </c>
      <c r="C210" s="4">
        <v>6699.9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576.59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6123.31</v>
      </c>
    </row>
    <row r="211" spans="1:21" x14ac:dyDescent="0.2">
      <c r="A211" s="8" t="s">
        <v>291</v>
      </c>
      <c r="B211" s="4" t="s">
        <v>292</v>
      </c>
      <c r="C211" s="4">
        <v>5799.9</v>
      </c>
      <c r="D211" s="4">
        <v>1739.97</v>
      </c>
      <c r="E211" s="4">
        <v>0</v>
      </c>
      <c r="F211" s="4">
        <v>193.33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602.72</v>
      </c>
      <c r="N211" s="4">
        <v>0</v>
      </c>
      <c r="O211" s="4">
        <v>0</v>
      </c>
      <c r="P211" s="4">
        <v>1250</v>
      </c>
      <c r="Q211" s="4">
        <v>0</v>
      </c>
      <c r="R211" s="4">
        <v>0</v>
      </c>
      <c r="S211" s="4">
        <v>0</v>
      </c>
      <c r="T211" s="4">
        <v>0</v>
      </c>
      <c r="U211" s="4">
        <v>5880.48</v>
      </c>
    </row>
    <row r="212" spans="1:21" s="17" customFormat="1" x14ac:dyDescent="0.2">
      <c r="A212" s="16" t="s">
        <v>40</v>
      </c>
      <c r="C212" s="17" t="s">
        <v>41</v>
      </c>
      <c r="D212" s="17" t="s">
        <v>41</v>
      </c>
      <c r="E212" s="17" t="s">
        <v>41</v>
      </c>
      <c r="F212" s="17" t="s">
        <v>41</v>
      </c>
      <c r="G212" s="17" t="s">
        <v>41</v>
      </c>
      <c r="H212" s="17" t="s">
        <v>41</v>
      </c>
      <c r="I212" s="17" t="s">
        <v>41</v>
      </c>
      <c r="J212" s="17" t="s">
        <v>41</v>
      </c>
      <c r="K212" s="17" t="s">
        <v>41</v>
      </c>
      <c r="L212" s="17" t="s">
        <v>41</v>
      </c>
      <c r="M212" s="17" t="s">
        <v>41</v>
      </c>
      <c r="N212" s="17" t="s">
        <v>41</v>
      </c>
      <c r="O212" s="17" t="s">
        <v>41</v>
      </c>
      <c r="P212" s="17" t="s">
        <v>41</v>
      </c>
      <c r="Q212" s="17" t="s">
        <v>41</v>
      </c>
      <c r="R212" s="17" t="s">
        <v>41</v>
      </c>
      <c r="S212" s="17" t="s">
        <v>41</v>
      </c>
      <c r="T212" s="17" t="s">
        <v>41</v>
      </c>
      <c r="U212" s="17" t="s">
        <v>41</v>
      </c>
    </row>
    <row r="213" spans="1:21" x14ac:dyDescent="0.2">
      <c r="C213" s="18">
        <v>86687.48</v>
      </c>
      <c r="D213" s="18">
        <v>4298.04</v>
      </c>
      <c r="E213" s="18">
        <v>0</v>
      </c>
      <c r="F213" s="18">
        <v>193.33</v>
      </c>
      <c r="G213" s="18">
        <v>462</v>
      </c>
      <c r="H213" s="18">
        <v>0</v>
      </c>
      <c r="I213" s="18">
        <v>500</v>
      </c>
      <c r="J213" s="18">
        <v>2128.36</v>
      </c>
      <c r="K213" s="18">
        <v>0</v>
      </c>
      <c r="L213" s="18">
        <v>0</v>
      </c>
      <c r="M213" s="18">
        <v>7755.26</v>
      </c>
      <c r="N213" s="18">
        <v>178.76</v>
      </c>
      <c r="O213" s="18">
        <v>1508.77</v>
      </c>
      <c r="P213" s="18">
        <v>1250</v>
      </c>
      <c r="Q213" s="18">
        <v>0</v>
      </c>
      <c r="R213" s="18">
        <v>3080</v>
      </c>
      <c r="S213" s="18">
        <v>0</v>
      </c>
      <c r="T213" s="18">
        <v>0</v>
      </c>
      <c r="U213" s="18">
        <v>80496.42</v>
      </c>
    </row>
    <row r="214" spans="1:21" ht="18" customHeight="1" x14ac:dyDescent="0.25">
      <c r="A214" s="1"/>
      <c r="B214" s="2" t="s">
        <v>0</v>
      </c>
      <c r="C214" s="3"/>
      <c r="D214" s="3"/>
      <c r="E214" s="3"/>
      <c r="F214" s="3"/>
    </row>
    <row r="215" spans="1:21" ht="24.95" customHeight="1" x14ac:dyDescent="0.2">
      <c r="A215" s="5" t="s">
        <v>1</v>
      </c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</row>
    <row r="216" spans="1:21" ht="15" x14ac:dyDescent="0.2">
      <c r="A216" s="6" t="s">
        <v>2</v>
      </c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</row>
    <row r="217" spans="1:21" ht="15" customHeight="1" x14ac:dyDescent="0.2">
      <c r="A217" s="7" t="s">
        <v>3</v>
      </c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</row>
    <row r="218" spans="1:21" x14ac:dyDescent="0.2">
      <c r="B218" s="9"/>
    </row>
    <row r="220" spans="1:21" s="13" customFormat="1" ht="39.75" customHeight="1" thickBot="1" x14ac:dyDescent="0.3">
      <c r="A220" s="10" t="s">
        <v>4</v>
      </c>
      <c r="B220" s="11" t="s">
        <v>5</v>
      </c>
      <c r="C220" s="11" t="s">
        <v>6</v>
      </c>
      <c r="D220" s="11" t="s">
        <v>7</v>
      </c>
      <c r="E220" s="11" t="s">
        <v>8</v>
      </c>
      <c r="F220" s="11" t="s">
        <v>9</v>
      </c>
      <c r="G220" s="11" t="s">
        <v>10</v>
      </c>
      <c r="H220" s="11" t="s">
        <v>11</v>
      </c>
      <c r="I220" s="11" t="s">
        <v>12</v>
      </c>
      <c r="J220" s="11" t="s">
        <v>13</v>
      </c>
      <c r="K220" s="11" t="s">
        <v>14</v>
      </c>
      <c r="L220" s="11" t="s">
        <v>15</v>
      </c>
      <c r="M220" s="11" t="s">
        <v>16</v>
      </c>
      <c r="N220" s="11" t="s">
        <v>17</v>
      </c>
      <c r="O220" s="11" t="s">
        <v>18</v>
      </c>
      <c r="P220" s="11" t="s">
        <v>19</v>
      </c>
      <c r="Q220" s="11" t="s">
        <v>20</v>
      </c>
      <c r="R220" s="11" t="s">
        <v>21</v>
      </c>
      <c r="S220" s="11" t="s">
        <v>22</v>
      </c>
      <c r="T220" s="11" t="s">
        <v>23</v>
      </c>
      <c r="U220" s="12" t="s">
        <v>24</v>
      </c>
    </row>
    <row r="221" spans="1:21" ht="12" thickTop="1" x14ac:dyDescent="0.2"/>
    <row r="222" spans="1:21" x14ac:dyDescent="0.2">
      <c r="A222" s="14" t="s">
        <v>25</v>
      </c>
    </row>
    <row r="223" spans="1:21" x14ac:dyDescent="0.2">
      <c r="A223" s="14" t="s">
        <v>26</v>
      </c>
    </row>
    <row r="225" spans="1:21" x14ac:dyDescent="0.2">
      <c r="A225" s="15" t="s">
        <v>293</v>
      </c>
    </row>
    <row r="226" spans="1:21" x14ac:dyDescent="0.2">
      <c r="A226" s="8" t="s">
        <v>294</v>
      </c>
      <c r="B226" s="4" t="s">
        <v>295</v>
      </c>
      <c r="C226" s="4">
        <v>5310.3</v>
      </c>
      <c r="D226" s="4">
        <v>0</v>
      </c>
      <c r="E226" s="4">
        <v>0</v>
      </c>
      <c r="F226" s="4">
        <v>0</v>
      </c>
      <c r="G226" s="4">
        <v>472.03</v>
      </c>
      <c r="H226" s="4">
        <v>0</v>
      </c>
      <c r="I226" s="4">
        <v>130</v>
      </c>
      <c r="J226" s="4">
        <v>525.16</v>
      </c>
      <c r="K226" s="4">
        <v>0</v>
      </c>
      <c r="L226" s="4">
        <v>0</v>
      </c>
      <c r="M226" s="4">
        <v>534.6</v>
      </c>
      <c r="N226" s="4">
        <v>63.1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5839.79</v>
      </c>
    </row>
    <row r="227" spans="1:21" x14ac:dyDescent="0.2">
      <c r="A227" s="8" t="s">
        <v>296</v>
      </c>
      <c r="B227" s="4" t="s">
        <v>297</v>
      </c>
      <c r="C227" s="4">
        <v>5103.6000000000004</v>
      </c>
      <c r="D227" s="4">
        <v>255.18</v>
      </c>
      <c r="E227" s="4">
        <v>0</v>
      </c>
      <c r="F227" s="4">
        <v>0</v>
      </c>
      <c r="G227" s="4">
        <v>453.66</v>
      </c>
      <c r="H227" s="4">
        <v>0</v>
      </c>
      <c r="I227" s="4">
        <v>110</v>
      </c>
      <c r="J227" s="4">
        <v>504.31</v>
      </c>
      <c r="K227" s="4">
        <v>0</v>
      </c>
      <c r="L227" s="4">
        <v>0</v>
      </c>
      <c r="M227" s="4">
        <v>512.47</v>
      </c>
      <c r="N227" s="4">
        <v>61.04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5853.24</v>
      </c>
    </row>
    <row r="228" spans="1:21" x14ac:dyDescent="0.2">
      <c r="A228" s="8" t="s">
        <v>298</v>
      </c>
      <c r="B228" s="4" t="s">
        <v>299</v>
      </c>
      <c r="C228" s="4">
        <v>4423.12</v>
      </c>
      <c r="D228" s="4">
        <v>255.18</v>
      </c>
      <c r="E228" s="4">
        <v>0</v>
      </c>
      <c r="F228" s="4">
        <v>0</v>
      </c>
      <c r="G228" s="4">
        <v>453.66</v>
      </c>
      <c r="H228" s="4">
        <v>0</v>
      </c>
      <c r="I228" s="4">
        <v>110</v>
      </c>
      <c r="J228" s="4">
        <v>420.58</v>
      </c>
      <c r="K228" s="4">
        <v>0</v>
      </c>
      <c r="L228" s="4">
        <v>0</v>
      </c>
      <c r="M228" s="4">
        <v>425.07</v>
      </c>
      <c r="N228" s="4">
        <v>61.04</v>
      </c>
      <c r="O228" s="4">
        <v>0</v>
      </c>
      <c r="P228" s="4">
        <v>0</v>
      </c>
      <c r="Q228" s="4">
        <v>0</v>
      </c>
      <c r="R228" s="4">
        <v>0</v>
      </c>
      <c r="S228" s="4">
        <v>932</v>
      </c>
      <c r="T228" s="4">
        <v>0</v>
      </c>
      <c r="U228" s="4">
        <v>4244.43</v>
      </c>
    </row>
    <row r="229" spans="1:21" x14ac:dyDescent="0.2">
      <c r="A229" s="8" t="s">
        <v>300</v>
      </c>
      <c r="B229" s="4" t="s">
        <v>301</v>
      </c>
      <c r="C229" s="4">
        <v>6353.55</v>
      </c>
      <c r="D229" s="4">
        <v>0</v>
      </c>
      <c r="E229" s="4">
        <v>0</v>
      </c>
      <c r="F229" s="4">
        <v>1250</v>
      </c>
      <c r="G229" s="4">
        <v>453.66</v>
      </c>
      <c r="H229" s="4">
        <v>0</v>
      </c>
      <c r="I229" s="4">
        <v>110</v>
      </c>
      <c r="J229" s="4">
        <v>989.93</v>
      </c>
      <c r="K229" s="4">
        <v>0</v>
      </c>
      <c r="L229" s="4">
        <v>0</v>
      </c>
      <c r="M229" s="4">
        <v>1024.21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849</v>
      </c>
      <c r="T229" s="4">
        <v>0</v>
      </c>
      <c r="U229" s="4">
        <v>7283.93</v>
      </c>
    </row>
    <row r="230" spans="1:21" x14ac:dyDescent="0.2">
      <c r="A230" s="8" t="s">
        <v>302</v>
      </c>
      <c r="B230" s="4" t="s">
        <v>303</v>
      </c>
      <c r="C230" s="4">
        <v>4725.6000000000004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110</v>
      </c>
      <c r="J230" s="4">
        <v>0</v>
      </c>
      <c r="K230" s="4">
        <v>0</v>
      </c>
      <c r="L230" s="4">
        <v>0</v>
      </c>
      <c r="M230" s="4">
        <v>84.68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1251.18</v>
      </c>
      <c r="U230" s="4">
        <v>3499.74</v>
      </c>
    </row>
    <row r="231" spans="1:21" x14ac:dyDescent="0.2">
      <c r="A231" s="8" t="s">
        <v>304</v>
      </c>
      <c r="B231" s="4" t="s">
        <v>305</v>
      </c>
      <c r="C231" s="4">
        <v>7699.95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110</v>
      </c>
      <c r="J231" s="4">
        <v>0</v>
      </c>
      <c r="K231" s="4">
        <v>0</v>
      </c>
      <c r="L231" s="4">
        <v>0</v>
      </c>
      <c r="M231" s="4">
        <v>765.41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847</v>
      </c>
      <c r="T231" s="4">
        <v>0</v>
      </c>
      <c r="U231" s="4">
        <v>6197.54</v>
      </c>
    </row>
    <row r="232" spans="1:21" x14ac:dyDescent="0.2">
      <c r="A232" s="8" t="s">
        <v>306</v>
      </c>
      <c r="B232" s="4" t="s">
        <v>307</v>
      </c>
      <c r="C232" s="4">
        <v>4725.6000000000004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95</v>
      </c>
      <c r="J232" s="4">
        <v>0</v>
      </c>
      <c r="K232" s="4">
        <v>0</v>
      </c>
      <c r="L232" s="4">
        <v>0</v>
      </c>
      <c r="M232" s="4">
        <v>83.05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4737.55</v>
      </c>
    </row>
    <row r="233" spans="1:21" x14ac:dyDescent="0.2">
      <c r="A233" s="8" t="s">
        <v>308</v>
      </c>
      <c r="B233" s="4" t="s">
        <v>309</v>
      </c>
      <c r="C233" s="4">
        <v>4725.6000000000004</v>
      </c>
      <c r="D233" s="4">
        <v>708.84</v>
      </c>
      <c r="E233" s="4">
        <v>0</v>
      </c>
      <c r="F233" s="4">
        <v>0</v>
      </c>
      <c r="G233" s="4">
        <v>0</v>
      </c>
      <c r="H233" s="4">
        <v>0</v>
      </c>
      <c r="I233" s="4">
        <v>95</v>
      </c>
      <c r="J233" s="4">
        <v>0</v>
      </c>
      <c r="K233" s="4">
        <v>350</v>
      </c>
      <c r="L233" s="4">
        <v>0</v>
      </c>
      <c r="M233" s="4">
        <v>121.13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5758.31</v>
      </c>
    </row>
    <row r="234" spans="1:21" x14ac:dyDescent="0.2">
      <c r="A234" s="8" t="s">
        <v>310</v>
      </c>
      <c r="B234" s="4" t="s">
        <v>311</v>
      </c>
      <c r="C234" s="4">
        <v>4725.6000000000004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80</v>
      </c>
      <c r="J234" s="4">
        <v>0</v>
      </c>
      <c r="K234" s="4">
        <v>350</v>
      </c>
      <c r="L234" s="4">
        <v>0</v>
      </c>
      <c r="M234" s="4">
        <v>119.5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999.29</v>
      </c>
      <c r="U234" s="4">
        <v>4036.81</v>
      </c>
    </row>
    <row r="235" spans="1:21" x14ac:dyDescent="0.2">
      <c r="A235" s="8" t="s">
        <v>312</v>
      </c>
      <c r="B235" s="4" t="s">
        <v>313</v>
      </c>
      <c r="C235" s="4">
        <v>4725.6000000000004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80</v>
      </c>
      <c r="J235" s="4">
        <v>0</v>
      </c>
      <c r="K235" s="4">
        <v>0</v>
      </c>
      <c r="L235" s="4">
        <v>0</v>
      </c>
      <c r="M235" s="4">
        <v>81.42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1093</v>
      </c>
      <c r="T235" s="4">
        <v>0</v>
      </c>
      <c r="U235" s="4">
        <v>3631.18</v>
      </c>
    </row>
    <row r="236" spans="1:21" x14ac:dyDescent="0.2">
      <c r="A236" s="8" t="s">
        <v>314</v>
      </c>
      <c r="B236" s="4" t="s">
        <v>315</v>
      </c>
      <c r="C236" s="4">
        <v>4410.5600000000004</v>
      </c>
      <c r="D236" s="4">
        <v>236.28</v>
      </c>
      <c r="E236" s="4">
        <v>0</v>
      </c>
      <c r="F236" s="4">
        <v>0</v>
      </c>
      <c r="G236" s="4">
        <v>0</v>
      </c>
      <c r="H236" s="4">
        <v>0</v>
      </c>
      <c r="I236" s="4">
        <v>80</v>
      </c>
      <c r="J236" s="4">
        <v>0</v>
      </c>
      <c r="K236" s="4">
        <v>350</v>
      </c>
      <c r="L236" s="4">
        <v>0</v>
      </c>
      <c r="M236" s="4">
        <v>85.22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4991.62</v>
      </c>
    </row>
    <row r="237" spans="1:21" x14ac:dyDescent="0.2">
      <c r="A237" s="8" t="s">
        <v>316</v>
      </c>
      <c r="B237" s="4" t="s">
        <v>317</v>
      </c>
      <c r="C237" s="4">
        <v>7200</v>
      </c>
      <c r="D237" s="4">
        <v>1200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763.62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7636.38</v>
      </c>
    </row>
    <row r="238" spans="1:21" x14ac:dyDescent="0.2">
      <c r="A238" s="8" t="s">
        <v>318</v>
      </c>
      <c r="B238" s="4" t="s">
        <v>319</v>
      </c>
      <c r="C238" s="4">
        <v>4725.6000000000004</v>
      </c>
      <c r="D238" s="4">
        <v>315.04000000000002</v>
      </c>
      <c r="E238" s="4">
        <v>0</v>
      </c>
      <c r="F238" s="4">
        <v>0</v>
      </c>
      <c r="G238" s="4">
        <v>0</v>
      </c>
      <c r="H238" s="4">
        <v>0</v>
      </c>
      <c r="I238" s="4">
        <v>80</v>
      </c>
      <c r="J238" s="4">
        <v>0</v>
      </c>
      <c r="K238" s="4">
        <v>0</v>
      </c>
      <c r="L238" s="4">
        <v>0</v>
      </c>
      <c r="M238" s="4">
        <v>81.42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5039.22</v>
      </c>
    </row>
    <row r="239" spans="1:21" x14ac:dyDescent="0.2">
      <c r="A239" s="8" t="s">
        <v>320</v>
      </c>
      <c r="B239" s="4" t="s">
        <v>321</v>
      </c>
      <c r="C239" s="4">
        <v>6965.55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80</v>
      </c>
      <c r="J239" s="4">
        <v>0</v>
      </c>
      <c r="K239" s="4">
        <v>0</v>
      </c>
      <c r="L239" s="4">
        <v>0</v>
      </c>
      <c r="M239" s="4">
        <v>631.89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702.68</v>
      </c>
      <c r="U239" s="4">
        <v>5710.98</v>
      </c>
    </row>
    <row r="240" spans="1:21" x14ac:dyDescent="0.2">
      <c r="A240" s="8" t="s">
        <v>322</v>
      </c>
      <c r="B240" s="4" t="s">
        <v>323</v>
      </c>
      <c r="C240" s="4">
        <v>5680.05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440.86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5239.1899999999996</v>
      </c>
    </row>
    <row r="241" spans="1:21" x14ac:dyDescent="0.2">
      <c r="A241" s="8" t="s">
        <v>324</v>
      </c>
      <c r="B241" s="4" t="s">
        <v>325</v>
      </c>
      <c r="C241" s="4">
        <v>4725.6000000000004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4725.6000000000004</v>
      </c>
    </row>
    <row r="242" spans="1:21" x14ac:dyDescent="0.2">
      <c r="A242" s="8" t="s">
        <v>326</v>
      </c>
      <c r="B242" s="4" t="s">
        <v>327</v>
      </c>
      <c r="C242" s="4">
        <v>8499.9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889.05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7610.85</v>
      </c>
    </row>
    <row r="243" spans="1:21" x14ac:dyDescent="0.2">
      <c r="A243" s="8" t="s">
        <v>328</v>
      </c>
      <c r="B243" s="4" t="s">
        <v>329</v>
      </c>
      <c r="C243" s="4">
        <v>4725.6000000000004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4725.6000000000004</v>
      </c>
    </row>
    <row r="244" spans="1:21" x14ac:dyDescent="0.2">
      <c r="A244" s="8" t="s">
        <v>330</v>
      </c>
      <c r="B244" s="4" t="s">
        <v>331</v>
      </c>
      <c r="C244" s="4">
        <v>4751.88</v>
      </c>
      <c r="D244" s="4">
        <v>848.55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121.73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5478.7</v>
      </c>
    </row>
    <row r="245" spans="1:21" x14ac:dyDescent="0.2">
      <c r="A245" s="8" t="s">
        <v>332</v>
      </c>
      <c r="B245" s="4" t="s">
        <v>333</v>
      </c>
      <c r="C245" s="4">
        <v>8499.9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889.05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7610.85</v>
      </c>
    </row>
    <row r="246" spans="1:21" x14ac:dyDescent="0.2">
      <c r="A246" s="8" t="s">
        <v>334</v>
      </c>
      <c r="B246" s="4" t="s">
        <v>335</v>
      </c>
      <c r="C246" s="4">
        <v>8500.0499999999993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889.07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7610.98</v>
      </c>
    </row>
    <row r="247" spans="1:21" x14ac:dyDescent="0.2">
      <c r="A247" s="8" t="s">
        <v>336</v>
      </c>
      <c r="B247" s="4" t="s">
        <v>337</v>
      </c>
      <c r="C247" s="4">
        <v>8500.0499999999993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889.07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U247" s="4">
        <v>7610.98</v>
      </c>
    </row>
    <row r="248" spans="1:21" x14ac:dyDescent="0.2">
      <c r="A248" s="8" t="s">
        <v>338</v>
      </c>
      <c r="B248" s="4" t="s">
        <v>339</v>
      </c>
      <c r="C248" s="4">
        <v>5600</v>
      </c>
      <c r="D248" s="4">
        <v>200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443.03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5356.97</v>
      </c>
    </row>
    <row r="249" spans="1:21" x14ac:dyDescent="0.2">
      <c r="A249" s="8" t="s">
        <v>340</v>
      </c>
      <c r="B249" s="4" t="s">
        <v>341</v>
      </c>
      <c r="C249" s="4">
        <v>5091.3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112.5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1667.8</v>
      </c>
      <c r="U249" s="4">
        <v>3311</v>
      </c>
    </row>
    <row r="250" spans="1:21" x14ac:dyDescent="0.2">
      <c r="A250" s="8" t="s">
        <v>342</v>
      </c>
      <c r="B250" s="4" t="s">
        <v>343</v>
      </c>
      <c r="C250" s="4">
        <v>7999.95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799.46</v>
      </c>
      <c r="N250" s="4">
        <v>0</v>
      </c>
      <c r="O250" s="4">
        <v>0</v>
      </c>
      <c r="P250" s="4">
        <v>1666.67</v>
      </c>
      <c r="Q250" s="4">
        <v>0</v>
      </c>
      <c r="R250" s="4">
        <v>0</v>
      </c>
      <c r="S250" s="4">
        <v>0</v>
      </c>
      <c r="T250" s="4">
        <v>0</v>
      </c>
      <c r="U250" s="4">
        <v>5533.82</v>
      </c>
    </row>
    <row r="251" spans="1:21" x14ac:dyDescent="0.2">
      <c r="A251" s="8" t="s">
        <v>344</v>
      </c>
      <c r="B251" s="4" t="s">
        <v>345</v>
      </c>
      <c r="C251" s="4">
        <v>4725.6000000000004</v>
      </c>
      <c r="D251" s="4">
        <v>1417.68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U251" s="4">
        <v>6143.28</v>
      </c>
    </row>
    <row r="252" spans="1:21" x14ac:dyDescent="0.2">
      <c r="A252" s="8" t="s">
        <v>346</v>
      </c>
      <c r="B252" s="4" t="s">
        <v>347</v>
      </c>
      <c r="C252" s="4">
        <v>7700.25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745.75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6954.5</v>
      </c>
    </row>
    <row r="253" spans="1:21" s="17" customFormat="1" x14ac:dyDescent="0.2">
      <c r="A253" s="16" t="s">
        <v>40</v>
      </c>
      <c r="C253" s="17" t="s">
        <v>41</v>
      </c>
      <c r="D253" s="17" t="s">
        <v>41</v>
      </c>
      <c r="E253" s="17" t="s">
        <v>41</v>
      </c>
      <c r="F253" s="17" t="s">
        <v>41</v>
      </c>
      <c r="G253" s="17" t="s">
        <v>41</v>
      </c>
      <c r="H253" s="17" t="s">
        <v>41</v>
      </c>
      <c r="I253" s="17" t="s">
        <v>41</v>
      </c>
      <c r="J253" s="17" t="s">
        <v>41</v>
      </c>
      <c r="K253" s="17" t="s">
        <v>41</v>
      </c>
      <c r="L253" s="17" t="s">
        <v>41</v>
      </c>
      <c r="M253" s="17" t="s">
        <v>41</v>
      </c>
      <c r="N253" s="17" t="s">
        <v>41</v>
      </c>
      <c r="O253" s="17" t="s">
        <v>41</v>
      </c>
      <c r="P253" s="17" t="s">
        <v>41</v>
      </c>
      <c r="Q253" s="17" t="s">
        <v>41</v>
      </c>
      <c r="R253" s="17" t="s">
        <v>41</v>
      </c>
      <c r="S253" s="17" t="s">
        <v>41</v>
      </c>
      <c r="T253" s="17" t="s">
        <v>41</v>
      </c>
      <c r="U253" s="17" t="s">
        <v>41</v>
      </c>
    </row>
    <row r="254" spans="1:21" x14ac:dyDescent="0.2">
      <c r="C254" s="18">
        <v>160820.35999999999</v>
      </c>
      <c r="D254" s="18">
        <v>5436.75</v>
      </c>
      <c r="E254" s="18">
        <v>0</v>
      </c>
      <c r="F254" s="18">
        <v>1250</v>
      </c>
      <c r="G254" s="18">
        <v>1833.01</v>
      </c>
      <c r="H254" s="18">
        <v>0</v>
      </c>
      <c r="I254" s="18">
        <v>1270</v>
      </c>
      <c r="J254" s="18">
        <v>2439.98</v>
      </c>
      <c r="K254" s="18">
        <v>1050</v>
      </c>
      <c r="L254" s="18">
        <v>0</v>
      </c>
      <c r="M254" s="18">
        <v>11533.26</v>
      </c>
      <c r="N254" s="18">
        <v>185.18</v>
      </c>
      <c r="O254" s="18">
        <v>0</v>
      </c>
      <c r="P254" s="18">
        <v>1666.67</v>
      </c>
      <c r="Q254" s="18">
        <v>0</v>
      </c>
      <c r="R254" s="18">
        <v>0</v>
      </c>
      <c r="S254" s="18">
        <v>3721</v>
      </c>
      <c r="T254" s="18">
        <v>4620.95</v>
      </c>
      <c r="U254" s="18">
        <v>152373.04</v>
      </c>
    </row>
    <row r="255" spans="1:21" ht="18" customHeight="1" x14ac:dyDescent="0.25">
      <c r="A255" s="1"/>
      <c r="B255" s="2" t="s">
        <v>0</v>
      </c>
      <c r="C255" s="3"/>
      <c r="D255" s="3"/>
      <c r="E255" s="3"/>
      <c r="F255" s="3"/>
    </row>
    <row r="256" spans="1:21" ht="24.95" customHeight="1" x14ac:dyDescent="0.2">
      <c r="A256" s="5" t="s">
        <v>1</v>
      </c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</row>
    <row r="257" spans="1:21" ht="15" x14ac:dyDescent="0.2">
      <c r="A257" s="6" t="s">
        <v>2</v>
      </c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</row>
    <row r="258" spans="1:21" ht="15" customHeight="1" x14ac:dyDescent="0.2">
      <c r="A258" s="7" t="s">
        <v>3</v>
      </c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</row>
    <row r="259" spans="1:21" x14ac:dyDescent="0.2">
      <c r="B259" s="9"/>
    </row>
    <row r="261" spans="1:21" s="13" customFormat="1" ht="39.75" customHeight="1" thickBot="1" x14ac:dyDescent="0.3">
      <c r="A261" s="10" t="s">
        <v>4</v>
      </c>
      <c r="B261" s="11" t="s">
        <v>5</v>
      </c>
      <c r="C261" s="11" t="s">
        <v>6</v>
      </c>
      <c r="D261" s="11" t="s">
        <v>7</v>
      </c>
      <c r="E261" s="11" t="s">
        <v>8</v>
      </c>
      <c r="F261" s="11" t="s">
        <v>9</v>
      </c>
      <c r="G261" s="11" t="s">
        <v>10</v>
      </c>
      <c r="H261" s="11" t="s">
        <v>11</v>
      </c>
      <c r="I261" s="11" t="s">
        <v>12</v>
      </c>
      <c r="J261" s="11" t="s">
        <v>13</v>
      </c>
      <c r="K261" s="11" t="s">
        <v>14</v>
      </c>
      <c r="L261" s="11" t="s">
        <v>15</v>
      </c>
      <c r="M261" s="11" t="s">
        <v>16</v>
      </c>
      <c r="N261" s="11" t="s">
        <v>17</v>
      </c>
      <c r="O261" s="11" t="s">
        <v>18</v>
      </c>
      <c r="P261" s="11" t="s">
        <v>19</v>
      </c>
      <c r="Q261" s="11" t="s">
        <v>20</v>
      </c>
      <c r="R261" s="11" t="s">
        <v>21</v>
      </c>
      <c r="S261" s="11" t="s">
        <v>22</v>
      </c>
      <c r="T261" s="11" t="s">
        <v>23</v>
      </c>
      <c r="U261" s="12" t="s">
        <v>24</v>
      </c>
    </row>
    <row r="262" spans="1:21" ht="12" thickTop="1" x14ac:dyDescent="0.2"/>
    <row r="263" spans="1:21" x14ac:dyDescent="0.2">
      <c r="A263" s="14" t="s">
        <v>25</v>
      </c>
    </row>
    <row r="264" spans="1:21" x14ac:dyDescent="0.2">
      <c r="A264" s="14" t="s">
        <v>26</v>
      </c>
    </row>
    <row r="266" spans="1:21" x14ac:dyDescent="0.2">
      <c r="A266" s="15" t="s">
        <v>348</v>
      </c>
    </row>
    <row r="267" spans="1:21" x14ac:dyDescent="0.2">
      <c r="A267" s="8" t="s">
        <v>349</v>
      </c>
      <c r="B267" s="4" t="s">
        <v>350</v>
      </c>
      <c r="C267" s="4">
        <v>6476.85</v>
      </c>
      <c r="D267" s="4">
        <v>0</v>
      </c>
      <c r="E267" s="4">
        <v>0</v>
      </c>
      <c r="F267" s="4">
        <v>0</v>
      </c>
      <c r="G267" s="4">
        <v>439.94</v>
      </c>
      <c r="H267" s="4">
        <v>0</v>
      </c>
      <c r="I267" s="4">
        <v>150</v>
      </c>
      <c r="J267" s="4">
        <v>746.08</v>
      </c>
      <c r="K267" s="4">
        <v>0</v>
      </c>
      <c r="L267" s="4">
        <v>0</v>
      </c>
      <c r="M267" s="4">
        <v>765.93</v>
      </c>
      <c r="N267" s="4">
        <v>74.77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6972.17</v>
      </c>
    </row>
    <row r="268" spans="1:21" x14ac:dyDescent="0.2">
      <c r="A268" s="8" t="s">
        <v>351</v>
      </c>
      <c r="B268" s="4" t="s">
        <v>352</v>
      </c>
      <c r="C268" s="4">
        <v>6240.64</v>
      </c>
      <c r="D268" s="4">
        <v>0</v>
      </c>
      <c r="E268" s="4">
        <v>0</v>
      </c>
      <c r="F268" s="4">
        <v>0</v>
      </c>
      <c r="G268" s="4">
        <v>454.17</v>
      </c>
      <c r="H268" s="4">
        <v>0</v>
      </c>
      <c r="I268" s="4">
        <v>150</v>
      </c>
      <c r="J268" s="4">
        <v>699.93</v>
      </c>
      <c r="K268" s="4">
        <v>0</v>
      </c>
      <c r="L268" s="4">
        <v>0</v>
      </c>
      <c r="M268" s="4">
        <v>717.88</v>
      </c>
      <c r="N268" s="4">
        <v>76.86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6750</v>
      </c>
    </row>
    <row r="269" spans="1:21" x14ac:dyDescent="0.2">
      <c r="A269" s="8" t="s">
        <v>353</v>
      </c>
      <c r="B269" s="4" t="s">
        <v>354</v>
      </c>
      <c r="C269" s="4">
        <v>7498.65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130</v>
      </c>
      <c r="J269" s="4">
        <v>0</v>
      </c>
      <c r="K269" s="4">
        <v>0</v>
      </c>
      <c r="L269" s="4">
        <v>0</v>
      </c>
      <c r="M269" s="4">
        <v>732.92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6895.73</v>
      </c>
    </row>
    <row r="270" spans="1:21" x14ac:dyDescent="0.2">
      <c r="A270" s="8" t="s">
        <v>355</v>
      </c>
      <c r="B270" s="4" t="s">
        <v>356</v>
      </c>
      <c r="C270" s="4">
        <v>7999.95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799.46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1032</v>
      </c>
      <c r="T270" s="4">
        <v>0</v>
      </c>
      <c r="U270" s="4">
        <v>6168.49</v>
      </c>
    </row>
    <row r="271" spans="1:21" x14ac:dyDescent="0.2">
      <c r="A271" s="8" t="s">
        <v>357</v>
      </c>
      <c r="B271" s="4" t="s">
        <v>358</v>
      </c>
      <c r="C271" s="4">
        <v>6678.75</v>
      </c>
      <c r="D271" s="4">
        <v>0</v>
      </c>
      <c r="E271" s="4">
        <v>0</v>
      </c>
      <c r="F271" s="4">
        <v>0</v>
      </c>
      <c r="G271" s="4">
        <v>453.65</v>
      </c>
      <c r="H271" s="4">
        <v>0</v>
      </c>
      <c r="I271" s="4">
        <v>110</v>
      </c>
      <c r="J271" s="4">
        <v>782.64</v>
      </c>
      <c r="K271" s="4">
        <v>0</v>
      </c>
      <c r="L271" s="4">
        <v>0</v>
      </c>
      <c r="M271" s="4">
        <v>803.95</v>
      </c>
      <c r="N271" s="4">
        <v>76.790000000000006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7144.3</v>
      </c>
    </row>
    <row r="272" spans="1:21" x14ac:dyDescent="0.2">
      <c r="A272" s="8" t="s">
        <v>359</v>
      </c>
      <c r="B272" s="4" t="s">
        <v>360</v>
      </c>
      <c r="C272" s="4">
        <v>5977.2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110</v>
      </c>
      <c r="J272" s="4">
        <v>0</v>
      </c>
      <c r="K272" s="4">
        <v>0</v>
      </c>
      <c r="L272" s="4">
        <v>0</v>
      </c>
      <c r="M272" s="4">
        <v>485.16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5602.04</v>
      </c>
    </row>
    <row r="273" spans="1:21" x14ac:dyDescent="0.2">
      <c r="A273" s="8" t="s">
        <v>361</v>
      </c>
      <c r="B273" s="4" t="s">
        <v>362</v>
      </c>
      <c r="C273" s="4">
        <v>5700</v>
      </c>
      <c r="D273" s="4">
        <v>0</v>
      </c>
      <c r="E273" s="4">
        <v>0</v>
      </c>
      <c r="F273" s="4">
        <v>1000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576.6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6123.4</v>
      </c>
    </row>
    <row r="274" spans="1:21" x14ac:dyDescent="0.2">
      <c r="A274" s="8" t="s">
        <v>363</v>
      </c>
      <c r="B274" s="4" t="s">
        <v>364</v>
      </c>
      <c r="C274" s="4">
        <v>6961.8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95</v>
      </c>
      <c r="J274" s="4">
        <v>744</v>
      </c>
      <c r="K274" s="4">
        <v>0</v>
      </c>
      <c r="L274" s="4">
        <v>0</v>
      </c>
      <c r="M274" s="4">
        <v>763.77</v>
      </c>
      <c r="N274" s="4">
        <v>79.62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6957.41</v>
      </c>
    </row>
    <row r="275" spans="1:21" x14ac:dyDescent="0.2">
      <c r="A275" s="8" t="s">
        <v>365</v>
      </c>
      <c r="B275" s="4" t="s">
        <v>366</v>
      </c>
      <c r="C275" s="4">
        <v>5175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121.61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5053.3900000000003</v>
      </c>
    </row>
    <row r="276" spans="1:21" x14ac:dyDescent="0.2">
      <c r="A276" s="8" t="s">
        <v>367</v>
      </c>
      <c r="B276" s="4" t="s">
        <v>368</v>
      </c>
      <c r="C276" s="4">
        <v>4725.6000000000004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80</v>
      </c>
      <c r="J276" s="4">
        <v>0</v>
      </c>
      <c r="K276" s="4">
        <v>0</v>
      </c>
      <c r="L276" s="4">
        <v>0</v>
      </c>
      <c r="M276" s="4">
        <v>81.42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4724.18</v>
      </c>
    </row>
    <row r="277" spans="1:21" x14ac:dyDescent="0.2">
      <c r="A277" s="8" t="s">
        <v>369</v>
      </c>
      <c r="B277" s="4" t="s">
        <v>370</v>
      </c>
      <c r="C277" s="4">
        <v>4749.6000000000004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80</v>
      </c>
      <c r="J277" s="4">
        <v>0</v>
      </c>
      <c r="K277" s="4">
        <v>0</v>
      </c>
      <c r="L277" s="4">
        <v>0</v>
      </c>
      <c r="M277" s="4">
        <v>84.03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0</v>
      </c>
      <c r="U277" s="4">
        <v>4745.57</v>
      </c>
    </row>
    <row r="278" spans="1:21" x14ac:dyDescent="0.2">
      <c r="A278" s="8" t="s">
        <v>371</v>
      </c>
      <c r="B278" s="4" t="s">
        <v>372</v>
      </c>
      <c r="C278" s="4">
        <v>7617.6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730.94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6886.66</v>
      </c>
    </row>
    <row r="279" spans="1:21" x14ac:dyDescent="0.2">
      <c r="A279" s="8" t="s">
        <v>373</v>
      </c>
      <c r="B279" s="4" t="s">
        <v>374</v>
      </c>
      <c r="C279" s="4">
        <v>15400.8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2357.86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>
        <v>13042.94</v>
      </c>
    </row>
    <row r="280" spans="1:21" x14ac:dyDescent="0.2">
      <c r="A280" s="8" t="s">
        <v>375</v>
      </c>
      <c r="B280" s="4" t="s">
        <v>376</v>
      </c>
      <c r="C280" s="4">
        <v>8500.0499999999993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889.07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7610.98</v>
      </c>
    </row>
    <row r="281" spans="1:21" x14ac:dyDescent="0.2">
      <c r="A281" s="8" t="s">
        <v>377</v>
      </c>
      <c r="B281" s="4" t="s">
        <v>378</v>
      </c>
      <c r="C281" s="4">
        <v>5400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146.09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5253.91</v>
      </c>
    </row>
    <row r="282" spans="1:21" s="17" customFormat="1" x14ac:dyDescent="0.2">
      <c r="A282" s="16" t="s">
        <v>40</v>
      </c>
      <c r="C282" s="17" t="s">
        <v>41</v>
      </c>
      <c r="D282" s="17" t="s">
        <v>41</v>
      </c>
      <c r="E282" s="17" t="s">
        <v>41</v>
      </c>
      <c r="F282" s="17" t="s">
        <v>41</v>
      </c>
      <c r="G282" s="17" t="s">
        <v>41</v>
      </c>
      <c r="H282" s="17" t="s">
        <v>41</v>
      </c>
      <c r="I282" s="17" t="s">
        <v>41</v>
      </c>
      <c r="J282" s="17" t="s">
        <v>41</v>
      </c>
      <c r="K282" s="17" t="s">
        <v>41</v>
      </c>
      <c r="L282" s="17" t="s">
        <v>41</v>
      </c>
      <c r="M282" s="17" t="s">
        <v>41</v>
      </c>
      <c r="N282" s="17" t="s">
        <v>41</v>
      </c>
      <c r="O282" s="17" t="s">
        <v>41</v>
      </c>
      <c r="P282" s="17" t="s">
        <v>41</v>
      </c>
      <c r="Q282" s="17" t="s">
        <v>41</v>
      </c>
      <c r="R282" s="17" t="s">
        <v>41</v>
      </c>
      <c r="S282" s="17" t="s">
        <v>41</v>
      </c>
      <c r="T282" s="17" t="s">
        <v>41</v>
      </c>
      <c r="U282" s="17" t="s">
        <v>41</v>
      </c>
    </row>
    <row r="283" spans="1:21" x14ac:dyDescent="0.2">
      <c r="C283" s="18">
        <v>105102.49</v>
      </c>
      <c r="D283" s="18">
        <v>0</v>
      </c>
      <c r="E283" s="18">
        <v>0</v>
      </c>
      <c r="F283" s="18">
        <v>1000</v>
      </c>
      <c r="G283" s="18">
        <v>1347.76</v>
      </c>
      <c r="H283" s="18">
        <v>0</v>
      </c>
      <c r="I283" s="18">
        <v>905</v>
      </c>
      <c r="J283" s="18">
        <v>2972.65</v>
      </c>
      <c r="K283" s="18">
        <v>0</v>
      </c>
      <c r="L283" s="18">
        <v>0</v>
      </c>
      <c r="M283" s="18">
        <v>10056.69</v>
      </c>
      <c r="N283" s="18">
        <v>308.04000000000002</v>
      </c>
      <c r="O283" s="18">
        <v>0</v>
      </c>
      <c r="P283" s="18">
        <v>0</v>
      </c>
      <c r="Q283" s="18">
        <v>0</v>
      </c>
      <c r="R283" s="18">
        <v>0</v>
      </c>
      <c r="S283" s="18">
        <v>1032</v>
      </c>
      <c r="T283" s="18">
        <v>0</v>
      </c>
      <c r="U283" s="18">
        <v>99931.17</v>
      </c>
    </row>
    <row r="284" spans="1:21" ht="18" customHeight="1" x14ac:dyDescent="0.25">
      <c r="A284" s="1"/>
      <c r="B284" s="2" t="s">
        <v>0</v>
      </c>
      <c r="C284" s="3"/>
      <c r="D284" s="3"/>
      <c r="E284" s="3"/>
      <c r="F284" s="3"/>
    </row>
    <row r="285" spans="1:21" ht="24.95" customHeight="1" x14ac:dyDescent="0.2">
      <c r="A285" s="5" t="s">
        <v>1</v>
      </c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</row>
    <row r="286" spans="1:21" ht="15" x14ac:dyDescent="0.2">
      <c r="A286" s="6" t="s">
        <v>2</v>
      </c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</row>
    <row r="287" spans="1:21" ht="15" customHeight="1" x14ac:dyDescent="0.2">
      <c r="A287" s="7" t="s">
        <v>3</v>
      </c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</row>
    <row r="288" spans="1:21" x14ac:dyDescent="0.2">
      <c r="B288" s="9"/>
    </row>
    <row r="290" spans="1:21" s="13" customFormat="1" ht="39.75" customHeight="1" thickBot="1" x14ac:dyDescent="0.3">
      <c r="A290" s="10" t="s">
        <v>4</v>
      </c>
      <c r="B290" s="11" t="s">
        <v>5</v>
      </c>
      <c r="C290" s="11" t="s">
        <v>6</v>
      </c>
      <c r="D290" s="11" t="s">
        <v>7</v>
      </c>
      <c r="E290" s="11" t="s">
        <v>8</v>
      </c>
      <c r="F290" s="11" t="s">
        <v>9</v>
      </c>
      <c r="G290" s="11" t="s">
        <v>10</v>
      </c>
      <c r="H290" s="11" t="s">
        <v>11</v>
      </c>
      <c r="I290" s="11" t="s">
        <v>12</v>
      </c>
      <c r="J290" s="11" t="s">
        <v>13</v>
      </c>
      <c r="K290" s="11" t="s">
        <v>14</v>
      </c>
      <c r="L290" s="11" t="s">
        <v>15</v>
      </c>
      <c r="M290" s="11" t="s">
        <v>16</v>
      </c>
      <c r="N290" s="11" t="s">
        <v>17</v>
      </c>
      <c r="O290" s="11" t="s">
        <v>18</v>
      </c>
      <c r="P290" s="11" t="s">
        <v>19</v>
      </c>
      <c r="Q290" s="11" t="s">
        <v>20</v>
      </c>
      <c r="R290" s="11" t="s">
        <v>21</v>
      </c>
      <c r="S290" s="11" t="s">
        <v>22</v>
      </c>
      <c r="T290" s="11" t="s">
        <v>23</v>
      </c>
      <c r="U290" s="12" t="s">
        <v>24</v>
      </c>
    </row>
    <row r="291" spans="1:21" ht="12" thickTop="1" x14ac:dyDescent="0.2"/>
    <row r="292" spans="1:21" x14ac:dyDescent="0.2">
      <c r="A292" s="14" t="s">
        <v>25</v>
      </c>
    </row>
    <row r="293" spans="1:21" x14ac:dyDescent="0.2">
      <c r="A293" s="14" t="s">
        <v>26</v>
      </c>
    </row>
    <row r="295" spans="1:21" x14ac:dyDescent="0.2">
      <c r="A295" s="15" t="s">
        <v>379</v>
      </c>
    </row>
    <row r="296" spans="1:21" x14ac:dyDescent="0.2">
      <c r="A296" s="8" t="s">
        <v>380</v>
      </c>
      <c r="B296" s="4" t="s">
        <v>381</v>
      </c>
      <c r="C296" s="4">
        <v>7944</v>
      </c>
      <c r="D296" s="4">
        <v>0</v>
      </c>
      <c r="E296" s="4">
        <v>0</v>
      </c>
      <c r="F296" s="4">
        <v>0</v>
      </c>
      <c r="G296" s="4">
        <v>539.59</v>
      </c>
      <c r="H296" s="4">
        <v>0</v>
      </c>
      <c r="I296" s="4">
        <v>150</v>
      </c>
      <c r="J296" s="4">
        <v>1107.4000000000001</v>
      </c>
      <c r="K296" s="4">
        <v>0</v>
      </c>
      <c r="L296" s="4">
        <v>0</v>
      </c>
      <c r="M296" s="4">
        <v>1148.92</v>
      </c>
      <c r="N296" s="4">
        <v>89.44</v>
      </c>
      <c r="O296" s="4">
        <v>0</v>
      </c>
      <c r="P296" s="4">
        <v>0</v>
      </c>
      <c r="Q296" s="4">
        <v>0</v>
      </c>
      <c r="R296" s="4">
        <v>0</v>
      </c>
      <c r="S296" s="4">
        <v>1846</v>
      </c>
      <c r="T296" s="4">
        <v>0</v>
      </c>
      <c r="U296" s="4">
        <v>6656.63</v>
      </c>
    </row>
    <row r="297" spans="1:21" x14ac:dyDescent="0.2">
      <c r="A297" s="8" t="s">
        <v>382</v>
      </c>
      <c r="B297" s="4" t="s">
        <v>383</v>
      </c>
      <c r="C297" s="4">
        <v>10000.049999999999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95</v>
      </c>
      <c r="J297" s="4">
        <v>0</v>
      </c>
      <c r="K297" s="4">
        <v>0</v>
      </c>
      <c r="L297" s="4">
        <v>0</v>
      </c>
      <c r="M297" s="4">
        <v>1224.55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8870.5</v>
      </c>
    </row>
    <row r="298" spans="1:21" x14ac:dyDescent="0.2">
      <c r="A298" s="8" t="s">
        <v>384</v>
      </c>
      <c r="B298" s="4" t="s">
        <v>385</v>
      </c>
      <c r="C298" s="4">
        <v>4725.6000000000004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80</v>
      </c>
      <c r="J298" s="4">
        <v>0</v>
      </c>
      <c r="K298" s="4">
        <v>0</v>
      </c>
      <c r="L298" s="4">
        <v>0</v>
      </c>
      <c r="M298" s="4">
        <v>81.42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0</v>
      </c>
      <c r="T298" s="4">
        <v>0</v>
      </c>
      <c r="U298" s="4">
        <v>4724.18</v>
      </c>
    </row>
    <row r="299" spans="1:21" x14ac:dyDescent="0.2">
      <c r="A299" s="8" t="s">
        <v>386</v>
      </c>
      <c r="B299" s="4" t="s">
        <v>387</v>
      </c>
      <c r="C299" s="4">
        <v>5500.05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156.97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5343.08</v>
      </c>
    </row>
    <row r="300" spans="1:21" x14ac:dyDescent="0.2">
      <c r="A300" s="8" t="s">
        <v>388</v>
      </c>
      <c r="B300" s="4" t="s">
        <v>389</v>
      </c>
      <c r="C300" s="4">
        <v>15400.8</v>
      </c>
      <c r="D300" s="4">
        <v>0</v>
      </c>
      <c r="E300" s="4">
        <v>0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2357.86</v>
      </c>
      <c r="N300" s="4">
        <v>0</v>
      </c>
      <c r="O300" s="4">
        <v>0</v>
      </c>
      <c r="P300" s="4">
        <v>0</v>
      </c>
      <c r="Q300" s="4">
        <v>0</v>
      </c>
      <c r="R300" s="4">
        <v>4105</v>
      </c>
      <c r="S300" s="4">
        <v>0</v>
      </c>
      <c r="T300" s="4">
        <v>0</v>
      </c>
      <c r="U300" s="4">
        <v>8937.94</v>
      </c>
    </row>
    <row r="301" spans="1:21" x14ac:dyDescent="0.2">
      <c r="A301" s="8" t="s">
        <v>390</v>
      </c>
      <c r="B301" s="4" t="s">
        <v>391</v>
      </c>
      <c r="C301" s="4">
        <v>8299.9500000000007</v>
      </c>
      <c r="D301" s="4">
        <v>0</v>
      </c>
      <c r="E301" s="4">
        <v>0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853.22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>
        <v>7446.73</v>
      </c>
    </row>
    <row r="302" spans="1:21" s="17" customFormat="1" x14ac:dyDescent="0.2">
      <c r="A302" s="16" t="s">
        <v>40</v>
      </c>
      <c r="C302" s="17" t="s">
        <v>41</v>
      </c>
      <c r="D302" s="17" t="s">
        <v>41</v>
      </c>
      <c r="E302" s="17" t="s">
        <v>41</v>
      </c>
      <c r="F302" s="17" t="s">
        <v>41</v>
      </c>
      <c r="G302" s="17" t="s">
        <v>41</v>
      </c>
      <c r="H302" s="17" t="s">
        <v>41</v>
      </c>
      <c r="I302" s="17" t="s">
        <v>41</v>
      </c>
      <c r="J302" s="17" t="s">
        <v>41</v>
      </c>
      <c r="K302" s="17" t="s">
        <v>41</v>
      </c>
      <c r="L302" s="17" t="s">
        <v>41</v>
      </c>
      <c r="M302" s="17" t="s">
        <v>41</v>
      </c>
      <c r="N302" s="17" t="s">
        <v>41</v>
      </c>
      <c r="O302" s="17" t="s">
        <v>41</v>
      </c>
      <c r="P302" s="17" t="s">
        <v>41</v>
      </c>
      <c r="Q302" s="17" t="s">
        <v>41</v>
      </c>
      <c r="R302" s="17" t="s">
        <v>41</v>
      </c>
      <c r="S302" s="17" t="s">
        <v>41</v>
      </c>
      <c r="T302" s="17" t="s">
        <v>41</v>
      </c>
      <c r="U302" s="17" t="s">
        <v>41</v>
      </c>
    </row>
    <row r="303" spans="1:21" x14ac:dyDescent="0.2">
      <c r="C303" s="18">
        <v>51870.45</v>
      </c>
      <c r="D303" s="18">
        <v>0</v>
      </c>
      <c r="E303" s="18">
        <v>0</v>
      </c>
      <c r="F303" s="18">
        <v>0</v>
      </c>
      <c r="G303" s="18">
        <v>539.59</v>
      </c>
      <c r="H303" s="18">
        <v>0</v>
      </c>
      <c r="I303" s="18">
        <v>325</v>
      </c>
      <c r="J303" s="18">
        <v>1107.4000000000001</v>
      </c>
      <c r="K303" s="18">
        <v>0</v>
      </c>
      <c r="L303" s="18">
        <v>0</v>
      </c>
      <c r="M303" s="18">
        <v>5822.94</v>
      </c>
      <c r="N303" s="18">
        <v>89.44</v>
      </c>
      <c r="O303" s="18">
        <v>0</v>
      </c>
      <c r="P303" s="18">
        <v>0</v>
      </c>
      <c r="Q303" s="18">
        <v>0</v>
      </c>
      <c r="R303" s="18">
        <v>4105</v>
      </c>
      <c r="S303" s="18">
        <v>1846</v>
      </c>
      <c r="T303" s="18">
        <v>0</v>
      </c>
      <c r="U303" s="18">
        <v>41979.06</v>
      </c>
    </row>
    <row r="304" spans="1:21" ht="18" customHeight="1" x14ac:dyDescent="0.25">
      <c r="A304" s="1"/>
      <c r="B304" s="2" t="s">
        <v>0</v>
      </c>
      <c r="C304" s="3"/>
      <c r="D304" s="3"/>
      <c r="E304" s="3"/>
      <c r="F304" s="3"/>
    </row>
    <row r="305" spans="1:21" ht="24.95" customHeight="1" x14ac:dyDescent="0.2">
      <c r="A305" s="5" t="s">
        <v>1</v>
      </c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</row>
    <row r="306" spans="1:21" ht="15" x14ac:dyDescent="0.2">
      <c r="A306" s="6" t="s">
        <v>2</v>
      </c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</row>
    <row r="307" spans="1:21" ht="15" customHeight="1" x14ac:dyDescent="0.2">
      <c r="A307" s="7" t="s">
        <v>3</v>
      </c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</row>
    <row r="308" spans="1:21" x14ac:dyDescent="0.2">
      <c r="B308" s="9"/>
    </row>
    <row r="310" spans="1:21" s="13" customFormat="1" ht="39.75" customHeight="1" thickBot="1" x14ac:dyDescent="0.3">
      <c r="A310" s="10" t="s">
        <v>4</v>
      </c>
      <c r="B310" s="11" t="s">
        <v>5</v>
      </c>
      <c r="C310" s="11" t="s">
        <v>6</v>
      </c>
      <c r="D310" s="11" t="s">
        <v>7</v>
      </c>
      <c r="E310" s="11" t="s">
        <v>8</v>
      </c>
      <c r="F310" s="11" t="s">
        <v>9</v>
      </c>
      <c r="G310" s="11" t="s">
        <v>10</v>
      </c>
      <c r="H310" s="11" t="s">
        <v>11</v>
      </c>
      <c r="I310" s="11" t="s">
        <v>12</v>
      </c>
      <c r="J310" s="11" t="s">
        <v>13</v>
      </c>
      <c r="K310" s="11" t="s">
        <v>14</v>
      </c>
      <c r="L310" s="11" t="s">
        <v>15</v>
      </c>
      <c r="M310" s="11" t="s">
        <v>16</v>
      </c>
      <c r="N310" s="11" t="s">
        <v>17</v>
      </c>
      <c r="O310" s="11" t="s">
        <v>18</v>
      </c>
      <c r="P310" s="11" t="s">
        <v>19</v>
      </c>
      <c r="Q310" s="11" t="s">
        <v>20</v>
      </c>
      <c r="R310" s="11" t="s">
        <v>21</v>
      </c>
      <c r="S310" s="11" t="s">
        <v>22</v>
      </c>
      <c r="T310" s="11" t="s">
        <v>23</v>
      </c>
      <c r="U310" s="12" t="s">
        <v>24</v>
      </c>
    </row>
    <row r="311" spans="1:21" ht="12" thickTop="1" x14ac:dyDescent="0.2"/>
    <row r="312" spans="1:21" x14ac:dyDescent="0.2">
      <c r="A312" s="14" t="s">
        <v>25</v>
      </c>
    </row>
    <row r="313" spans="1:21" x14ac:dyDescent="0.2">
      <c r="A313" s="14" t="s">
        <v>26</v>
      </c>
    </row>
    <row r="315" spans="1:21" x14ac:dyDescent="0.2">
      <c r="A315" s="15" t="s">
        <v>392</v>
      </c>
    </row>
    <row r="316" spans="1:21" x14ac:dyDescent="0.2">
      <c r="A316" s="8" t="s">
        <v>393</v>
      </c>
      <c r="B316" s="4" t="s">
        <v>394</v>
      </c>
      <c r="C316" s="4">
        <v>4725.6000000000004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981</v>
      </c>
      <c r="T316" s="4">
        <v>0</v>
      </c>
      <c r="U316" s="4">
        <v>3744.6</v>
      </c>
    </row>
    <row r="317" spans="1:21" x14ac:dyDescent="0.2">
      <c r="A317" s="8" t="s">
        <v>395</v>
      </c>
      <c r="B317" s="4" t="s">
        <v>396</v>
      </c>
      <c r="C317" s="4">
        <v>5452.65</v>
      </c>
      <c r="D317" s="4">
        <v>0</v>
      </c>
      <c r="E317" s="4">
        <v>0</v>
      </c>
      <c r="F317" s="4">
        <v>0</v>
      </c>
      <c r="G317" s="4">
        <v>484.68</v>
      </c>
      <c r="H317" s="4">
        <v>0</v>
      </c>
      <c r="I317" s="4">
        <v>110</v>
      </c>
      <c r="J317" s="4">
        <v>549.11</v>
      </c>
      <c r="K317" s="4">
        <v>0</v>
      </c>
      <c r="L317" s="4">
        <v>0</v>
      </c>
      <c r="M317" s="4">
        <v>560.03</v>
      </c>
      <c r="N317" s="4">
        <v>64.53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5971.88</v>
      </c>
    </row>
    <row r="318" spans="1:21" x14ac:dyDescent="0.2">
      <c r="A318" s="8" t="s">
        <v>397</v>
      </c>
      <c r="B318" s="4" t="s">
        <v>398</v>
      </c>
      <c r="C318" s="4">
        <v>8209.9500000000007</v>
      </c>
      <c r="D318" s="4">
        <v>0</v>
      </c>
      <c r="E318" s="4">
        <v>0</v>
      </c>
      <c r="F318" s="4">
        <v>0</v>
      </c>
      <c r="G318" s="4">
        <v>469.14</v>
      </c>
      <c r="H318" s="4">
        <v>0</v>
      </c>
      <c r="I318" s="4">
        <v>110</v>
      </c>
      <c r="J318" s="4">
        <v>1147.58</v>
      </c>
      <c r="K318" s="4">
        <v>0</v>
      </c>
      <c r="L318" s="4">
        <v>0</v>
      </c>
      <c r="M318" s="4">
        <v>1190.72</v>
      </c>
      <c r="N318" s="4">
        <v>92.1</v>
      </c>
      <c r="O318" s="4">
        <v>0</v>
      </c>
      <c r="P318" s="4">
        <v>0</v>
      </c>
      <c r="Q318" s="4">
        <v>0</v>
      </c>
      <c r="R318" s="4">
        <v>0</v>
      </c>
      <c r="S318" s="4">
        <v>2072</v>
      </c>
      <c r="T318" s="4">
        <v>0</v>
      </c>
      <c r="U318" s="4">
        <v>6581.85</v>
      </c>
    </row>
    <row r="319" spans="1:21" x14ac:dyDescent="0.2">
      <c r="A319" s="8" t="s">
        <v>399</v>
      </c>
      <c r="B319" s="4" t="s">
        <v>400</v>
      </c>
      <c r="C319" s="4">
        <v>4725.6000000000004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110</v>
      </c>
      <c r="J319" s="4">
        <v>0</v>
      </c>
      <c r="K319" s="4">
        <v>0</v>
      </c>
      <c r="L319" s="4">
        <v>0</v>
      </c>
      <c r="M319" s="4">
        <v>84.68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4750.92</v>
      </c>
    </row>
    <row r="320" spans="1:21" x14ac:dyDescent="0.2">
      <c r="A320" s="8" t="s">
        <v>401</v>
      </c>
      <c r="B320" s="4" t="s">
        <v>402</v>
      </c>
      <c r="C320" s="4">
        <v>7174.2</v>
      </c>
      <c r="D320" s="4">
        <v>0</v>
      </c>
      <c r="E320" s="4">
        <v>0</v>
      </c>
      <c r="F320" s="4">
        <v>2000</v>
      </c>
      <c r="G320" s="4">
        <v>0</v>
      </c>
      <c r="H320" s="4">
        <v>0</v>
      </c>
      <c r="I320" s="4">
        <v>110</v>
      </c>
      <c r="J320" s="4">
        <v>0</v>
      </c>
      <c r="K320" s="4">
        <v>0</v>
      </c>
      <c r="L320" s="4">
        <v>0</v>
      </c>
      <c r="M320" s="4">
        <v>1051.3499999999999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8232.85</v>
      </c>
    </row>
    <row r="321" spans="1:21" x14ac:dyDescent="0.2">
      <c r="A321" s="8" t="s">
        <v>403</v>
      </c>
      <c r="B321" s="4" t="s">
        <v>404</v>
      </c>
      <c r="C321" s="4">
        <v>5599.95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95</v>
      </c>
      <c r="J321" s="4">
        <v>0</v>
      </c>
      <c r="K321" s="4">
        <v>0</v>
      </c>
      <c r="L321" s="4">
        <v>0</v>
      </c>
      <c r="M321" s="4">
        <v>442.48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778</v>
      </c>
      <c r="T321" s="4">
        <v>0</v>
      </c>
      <c r="U321" s="4">
        <v>4474.47</v>
      </c>
    </row>
    <row r="322" spans="1:21" x14ac:dyDescent="0.2">
      <c r="A322" s="8" t="s">
        <v>405</v>
      </c>
      <c r="B322" s="4" t="s">
        <v>406</v>
      </c>
      <c r="C322" s="4">
        <v>4725.6000000000004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80</v>
      </c>
      <c r="J322" s="4">
        <v>0</v>
      </c>
      <c r="K322" s="4">
        <v>0</v>
      </c>
      <c r="L322" s="4">
        <v>0</v>
      </c>
      <c r="M322" s="4">
        <v>81.42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4724.18</v>
      </c>
    </row>
    <row r="323" spans="1:21" x14ac:dyDescent="0.2">
      <c r="A323" s="8" t="s">
        <v>407</v>
      </c>
      <c r="B323" s="4" t="s">
        <v>408</v>
      </c>
      <c r="C323" s="4">
        <v>8942.4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978.35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7964.05</v>
      </c>
    </row>
    <row r="324" spans="1:21" x14ac:dyDescent="0.2">
      <c r="A324" s="8" t="s">
        <v>409</v>
      </c>
      <c r="B324" s="4" t="s">
        <v>410</v>
      </c>
      <c r="C324" s="4">
        <v>4725.6000000000004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908</v>
      </c>
      <c r="T324" s="4">
        <v>0</v>
      </c>
      <c r="U324" s="4">
        <v>3817.6</v>
      </c>
    </row>
    <row r="325" spans="1:21" x14ac:dyDescent="0.2">
      <c r="A325" s="8" t="s">
        <v>411</v>
      </c>
      <c r="B325" s="4" t="s">
        <v>412</v>
      </c>
      <c r="C325" s="4">
        <v>4725.6000000000004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>
        <v>0</v>
      </c>
      <c r="U325" s="4">
        <v>4725.6000000000004</v>
      </c>
    </row>
    <row r="326" spans="1:21" x14ac:dyDescent="0.2">
      <c r="A326" s="8" t="s">
        <v>413</v>
      </c>
      <c r="B326" s="4" t="s">
        <v>414</v>
      </c>
      <c r="C326" s="4">
        <v>4725.6000000000004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4725.6000000000004</v>
      </c>
    </row>
    <row r="327" spans="1:21" x14ac:dyDescent="0.2">
      <c r="A327" s="8" t="s">
        <v>415</v>
      </c>
      <c r="B327" s="4" t="s">
        <v>416</v>
      </c>
      <c r="C327" s="4">
        <v>4725.6000000000004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0</v>
      </c>
      <c r="T327" s="4">
        <v>0</v>
      </c>
      <c r="U327" s="4">
        <v>4725.6000000000004</v>
      </c>
    </row>
    <row r="328" spans="1:21" s="17" customFormat="1" x14ac:dyDescent="0.2">
      <c r="A328" s="16" t="s">
        <v>40</v>
      </c>
      <c r="C328" s="17" t="s">
        <v>41</v>
      </c>
      <c r="D328" s="17" t="s">
        <v>41</v>
      </c>
      <c r="E328" s="17" t="s">
        <v>41</v>
      </c>
      <c r="F328" s="17" t="s">
        <v>41</v>
      </c>
      <c r="G328" s="17" t="s">
        <v>41</v>
      </c>
      <c r="H328" s="17" t="s">
        <v>41</v>
      </c>
      <c r="I328" s="17" t="s">
        <v>41</v>
      </c>
      <c r="J328" s="17" t="s">
        <v>41</v>
      </c>
      <c r="K328" s="17" t="s">
        <v>41</v>
      </c>
      <c r="L328" s="17" t="s">
        <v>41</v>
      </c>
      <c r="M328" s="17" t="s">
        <v>41</v>
      </c>
      <c r="N328" s="17" t="s">
        <v>41</v>
      </c>
      <c r="O328" s="17" t="s">
        <v>41</v>
      </c>
      <c r="P328" s="17" t="s">
        <v>41</v>
      </c>
      <c r="Q328" s="17" t="s">
        <v>41</v>
      </c>
      <c r="R328" s="17" t="s">
        <v>41</v>
      </c>
      <c r="S328" s="17" t="s">
        <v>41</v>
      </c>
      <c r="T328" s="17" t="s">
        <v>41</v>
      </c>
      <c r="U328" s="17" t="s">
        <v>41</v>
      </c>
    </row>
    <row r="329" spans="1:21" x14ac:dyDescent="0.2">
      <c r="C329" s="18">
        <v>68458.350000000006</v>
      </c>
      <c r="D329" s="18">
        <v>0</v>
      </c>
      <c r="E329" s="18">
        <v>0</v>
      </c>
      <c r="F329" s="18">
        <v>2000</v>
      </c>
      <c r="G329" s="18">
        <v>953.82</v>
      </c>
      <c r="H329" s="18">
        <v>0</v>
      </c>
      <c r="I329" s="18">
        <v>615</v>
      </c>
      <c r="J329" s="18">
        <v>1696.69</v>
      </c>
      <c r="K329" s="18">
        <v>0</v>
      </c>
      <c r="L329" s="18">
        <v>0</v>
      </c>
      <c r="M329" s="18">
        <v>4389.03</v>
      </c>
      <c r="N329" s="18">
        <v>156.63</v>
      </c>
      <c r="O329" s="18">
        <v>0</v>
      </c>
      <c r="P329" s="18">
        <v>0</v>
      </c>
      <c r="Q329" s="18">
        <v>0</v>
      </c>
      <c r="R329" s="18">
        <v>0</v>
      </c>
      <c r="S329" s="18">
        <v>4739</v>
      </c>
      <c r="T329" s="18">
        <v>0</v>
      </c>
      <c r="U329" s="18">
        <v>64439.199999999997</v>
      </c>
    </row>
    <row r="330" spans="1:21" ht="18" customHeight="1" x14ac:dyDescent="0.25">
      <c r="A330" s="1"/>
      <c r="B330" s="2" t="s">
        <v>0</v>
      </c>
      <c r="C330" s="3"/>
      <c r="D330" s="3"/>
      <c r="E330" s="3"/>
      <c r="F330" s="3"/>
    </row>
    <row r="331" spans="1:21" ht="24.95" customHeight="1" x14ac:dyDescent="0.2">
      <c r="A331" s="5" t="s">
        <v>1</v>
      </c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</row>
    <row r="332" spans="1:21" ht="15" x14ac:dyDescent="0.2">
      <c r="A332" s="6" t="s">
        <v>2</v>
      </c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</row>
    <row r="333" spans="1:21" ht="15" customHeight="1" x14ac:dyDescent="0.2">
      <c r="A333" s="7" t="s">
        <v>3</v>
      </c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</row>
    <row r="334" spans="1:21" x14ac:dyDescent="0.2">
      <c r="B334" s="9"/>
    </row>
    <row r="336" spans="1:21" s="13" customFormat="1" ht="39.75" customHeight="1" thickBot="1" x14ac:dyDescent="0.3">
      <c r="A336" s="10" t="s">
        <v>4</v>
      </c>
      <c r="B336" s="11" t="s">
        <v>5</v>
      </c>
      <c r="C336" s="11" t="s">
        <v>6</v>
      </c>
      <c r="D336" s="11" t="s">
        <v>7</v>
      </c>
      <c r="E336" s="11" t="s">
        <v>8</v>
      </c>
      <c r="F336" s="11" t="s">
        <v>9</v>
      </c>
      <c r="G336" s="11" t="s">
        <v>10</v>
      </c>
      <c r="H336" s="11" t="s">
        <v>11</v>
      </c>
      <c r="I336" s="11" t="s">
        <v>12</v>
      </c>
      <c r="J336" s="11" t="s">
        <v>13</v>
      </c>
      <c r="K336" s="11" t="s">
        <v>14</v>
      </c>
      <c r="L336" s="11" t="s">
        <v>15</v>
      </c>
      <c r="M336" s="11" t="s">
        <v>16</v>
      </c>
      <c r="N336" s="11" t="s">
        <v>17</v>
      </c>
      <c r="O336" s="11" t="s">
        <v>18</v>
      </c>
      <c r="P336" s="11" t="s">
        <v>19</v>
      </c>
      <c r="Q336" s="11" t="s">
        <v>20</v>
      </c>
      <c r="R336" s="11" t="s">
        <v>21</v>
      </c>
      <c r="S336" s="11" t="s">
        <v>22</v>
      </c>
      <c r="T336" s="11" t="s">
        <v>23</v>
      </c>
      <c r="U336" s="12" t="s">
        <v>24</v>
      </c>
    </row>
    <row r="337" spans="1:21" ht="12" thickTop="1" x14ac:dyDescent="0.2"/>
    <row r="338" spans="1:21" x14ac:dyDescent="0.2">
      <c r="A338" s="14" t="s">
        <v>25</v>
      </c>
    </row>
    <row r="339" spans="1:21" x14ac:dyDescent="0.2">
      <c r="A339" s="14" t="s">
        <v>26</v>
      </c>
    </row>
    <row r="341" spans="1:21" x14ac:dyDescent="0.2">
      <c r="A341" s="15" t="s">
        <v>417</v>
      </c>
    </row>
    <row r="342" spans="1:21" x14ac:dyDescent="0.2">
      <c r="A342" s="8" t="s">
        <v>418</v>
      </c>
      <c r="B342" s="4" t="s">
        <v>419</v>
      </c>
      <c r="C342" s="4">
        <v>7075.5</v>
      </c>
      <c r="D342" s="4">
        <v>0</v>
      </c>
      <c r="E342" s="4">
        <v>0</v>
      </c>
      <c r="F342" s="4">
        <v>2000</v>
      </c>
      <c r="G342" s="4">
        <v>480.6</v>
      </c>
      <c r="H342" s="4">
        <v>0</v>
      </c>
      <c r="I342" s="4">
        <v>150</v>
      </c>
      <c r="J342" s="4">
        <v>1385.29</v>
      </c>
      <c r="K342" s="4">
        <v>0</v>
      </c>
      <c r="L342" s="4">
        <v>0</v>
      </c>
      <c r="M342" s="4">
        <v>1437.37</v>
      </c>
      <c r="N342" s="4">
        <v>0</v>
      </c>
      <c r="O342" s="4">
        <v>0</v>
      </c>
      <c r="P342" s="4">
        <v>928</v>
      </c>
      <c r="Q342" s="4">
        <v>0</v>
      </c>
      <c r="R342" s="4">
        <v>0</v>
      </c>
      <c r="S342" s="4">
        <v>0</v>
      </c>
      <c r="T342" s="4">
        <v>1999.86</v>
      </c>
      <c r="U342" s="4">
        <v>6726.16</v>
      </c>
    </row>
    <row r="343" spans="1:21" x14ac:dyDescent="0.2">
      <c r="A343" s="8" t="s">
        <v>420</v>
      </c>
      <c r="B343" s="4" t="s">
        <v>421</v>
      </c>
      <c r="C343" s="4">
        <v>4725.6000000000004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95</v>
      </c>
      <c r="J343" s="4">
        <v>0</v>
      </c>
      <c r="K343" s="4">
        <v>0</v>
      </c>
      <c r="L343" s="4">
        <v>0</v>
      </c>
      <c r="M343" s="4">
        <v>83.05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1181</v>
      </c>
      <c r="T343" s="4">
        <v>0</v>
      </c>
      <c r="U343" s="4">
        <v>3556.55</v>
      </c>
    </row>
    <row r="344" spans="1:21" x14ac:dyDescent="0.2">
      <c r="A344" s="8" t="s">
        <v>422</v>
      </c>
      <c r="B344" s="4" t="s">
        <v>423</v>
      </c>
      <c r="C344" s="4">
        <v>7132.35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95</v>
      </c>
      <c r="J344" s="4">
        <v>0</v>
      </c>
      <c r="K344" s="4">
        <v>0</v>
      </c>
      <c r="L344" s="4">
        <v>0</v>
      </c>
      <c r="M344" s="4">
        <v>661.01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>
        <v>6566.34</v>
      </c>
    </row>
    <row r="345" spans="1:21" x14ac:dyDescent="0.2">
      <c r="A345" s="8" t="s">
        <v>424</v>
      </c>
      <c r="B345" s="4" t="s">
        <v>425</v>
      </c>
      <c r="C345" s="4">
        <v>4725.6000000000004</v>
      </c>
      <c r="D345" s="4">
        <v>0</v>
      </c>
      <c r="E345" s="4">
        <v>0</v>
      </c>
      <c r="F345" s="4">
        <v>0</v>
      </c>
      <c r="G345" s="4">
        <v>0</v>
      </c>
      <c r="H345" s="4">
        <v>0</v>
      </c>
      <c r="I345" s="4">
        <v>80</v>
      </c>
      <c r="J345" s="4">
        <v>0</v>
      </c>
      <c r="K345" s="4">
        <v>0</v>
      </c>
      <c r="L345" s="4">
        <v>0</v>
      </c>
      <c r="M345" s="4">
        <v>81.42</v>
      </c>
      <c r="N345" s="4">
        <v>0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>
        <v>4724.18</v>
      </c>
    </row>
    <row r="346" spans="1:21" x14ac:dyDescent="0.2">
      <c r="A346" s="8" t="s">
        <v>426</v>
      </c>
      <c r="B346" s="4" t="s">
        <v>427</v>
      </c>
      <c r="C346" s="4">
        <v>4725.6000000000004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0</v>
      </c>
      <c r="U346" s="4">
        <v>4725.6000000000004</v>
      </c>
    </row>
    <row r="347" spans="1:21" s="17" customFormat="1" x14ac:dyDescent="0.2">
      <c r="A347" s="16" t="s">
        <v>40</v>
      </c>
      <c r="C347" s="17" t="s">
        <v>41</v>
      </c>
      <c r="D347" s="17" t="s">
        <v>41</v>
      </c>
      <c r="E347" s="17" t="s">
        <v>41</v>
      </c>
      <c r="F347" s="17" t="s">
        <v>41</v>
      </c>
      <c r="G347" s="17" t="s">
        <v>41</v>
      </c>
      <c r="H347" s="17" t="s">
        <v>41</v>
      </c>
      <c r="I347" s="17" t="s">
        <v>41</v>
      </c>
      <c r="J347" s="17" t="s">
        <v>41</v>
      </c>
      <c r="K347" s="17" t="s">
        <v>41</v>
      </c>
      <c r="L347" s="17" t="s">
        <v>41</v>
      </c>
      <c r="M347" s="17" t="s">
        <v>41</v>
      </c>
      <c r="N347" s="17" t="s">
        <v>41</v>
      </c>
      <c r="O347" s="17" t="s">
        <v>41</v>
      </c>
      <c r="P347" s="17" t="s">
        <v>41</v>
      </c>
      <c r="Q347" s="17" t="s">
        <v>41</v>
      </c>
      <c r="R347" s="17" t="s">
        <v>41</v>
      </c>
      <c r="S347" s="17" t="s">
        <v>41</v>
      </c>
      <c r="T347" s="17" t="s">
        <v>41</v>
      </c>
      <c r="U347" s="17" t="s">
        <v>41</v>
      </c>
    </row>
    <row r="348" spans="1:21" x14ac:dyDescent="0.2">
      <c r="C348" s="18">
        <v>28384.65</v>
      </c>
      <c r="D348" s="18">
        <v>0</v>
      </c>
      <c r="E348" s="18">
        <v>0</v>
      </c>
      <c r="F348" s="18">
        <v>2000</v>
      </c>
      <c r="G348" s="18">
        <v>480.6</v>
      </c>
      <c r="H348" s="18">
        <v>0</v>
      </c>
      <c r="I348" s="18">
        <v>420</v>
      </c>
      <c r="J348" s="18">
        <v>1385.29</v>
      </c>
      <c r="K348" s="18">
        <v>0</v>
      </c>
      <c r="L348" s="18">
        <v>0</v>
      </c>
      <c r="M348" s="18">
        <v>2262.85</v>
      </c>
      <c r="N348" s="18">
        <v>0</v>
      </c>
      <c r="O348" s="18">
        <v>0</v>
      </c>
      <c r="P348" s="18">
        <v>928</v>
      </c>
      <c r="Q348" s="18">
        <v>0</v>
      </c>
      <c r="R348" s="18">
        <v>0</v>
      </c>
      <c r="S348" s="18">
        <v>1181</v>
      </c>
      <c r="T348" s="18">
        <v>1999.86</v>
      </c>
      <c r="U348" s="18">
        <v>26298.83</v>
      </c>
    </row>
    <row r="349" spans="1:21" ht="18" customHeight="1" x14ac:dyDescent="0.25">
      <c r="A349" s="1"/>
      <c r="B349" s="2" t="s">
        <v>0</v>
      </c>
      <c r="C349" s="3"/>
      <c r="D349" s="3"/>
      <c r="E349" s="3"/>
      <c r="F349" s="3"/>
    </row>
    <row r="350" spans="1:21" ht="24.95" customHeight="1" x14ac:dyDescent="0.2">
      <c r="A350" s="5" t="s">
        <v>1</v>
      </c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</row>
    <row r="351" spans="1:21" ht="15" x14ac:dyDescent="0.2">
      <c r="A351" s="6" t="s">
        <v>2</v>
      </c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</row>
    <row r="352" spans="1:21" ht="15" customHeight="1" x14ac:dyDescent="0.2">
      <c r="A352" s="7" t="s">
        <v>3</v>
      </c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</row>
    <row r="353" spans="1:21" x14ac:dyDescent="0.2">
      <c r="B353" s="9"/>
    </row>
    <row r="355" spans="1:21" s="13" customFormat="1" ht="39.75" customHeight="1" thickBot="1" x14ac:dyDescent="0.3">
      <c r="A355" s="10" t="s">
        <v>4</v>
      </c>
      <c r="B355" s="11" t="s">
        <v>5</v>
      </c>
      <c r="C355" s="11" t="s">
        <v>6</v>
      </c>
      <c r="D355" s="11" t="s">
        <v>7</v>
      </c>
      <c r="E355" s="11" t="s">
        <v>8</v>
      </c>
      <c r="F355" s="11" t="s">
        <v>9</v>
      </c>
      <c r="G355" s="11" t="s">
        <v>10</v>
      </c>
      <c r="H355" s="11" t="s">
        <v>11</v>
      </c>
      <c r="I355" s="11" t="s">
        <v>12</v>
      </c>
      <c r="J355" s="11" t="s">
        <v>13</v>
      </c>
      <c r="K355" s="11" t="s">
        <v>14</v>
      </c>
      <c r="L355" s="11" t="s">
        <v>15</v>
      </c>
      <c r="M355" s="11" t="s">
        <v>16</v>
      </c>
      <c r="N355" s="11" t="s">
        <v>17</v>
      </c>
      <c r="O355" s="11" t="s">
        <v>18</v>
      </c>
      <c r="P355" s="11" t="s">
        <v>19</v>
      </c>
      <c r="Q355" s="11" t="s">
        <v>20</v>
      </c>
      <c r="R355" s="11" t="s">
        <v>21</v>
      </c>
      <c r="S355" s="11" t="s">
        <v>22</v>
      </c>
      <c r="T355" s="11" t="s">
        <v>23</v>
      </c>
      <c r="U355" s="12" t="s">
        <v>24</v>
      </c>
    </row>
    <row r="356" spans="1:21" ht="12" thickTop="1" x14ac:dyDescent="0.2"/>
    <row r="357" spans="1:21" x14ac:dyDescent="0.2">
      <c r="A357" s="14" t="s">
        <v>25</v>
      </c>
    </row>
    <row r="358" spans="1:21" x14ac:dyDescent="0.2">
      <c r="A358" s="14" t="s">
        <v>26</v>
      </c>
    </row>
    <row r="360" spans="1:21" x14ac:dyDescent="0.2">
      <c r="A360" s="15" t="s">
        <v>428</v>
      </c>
    </row>
    <row r="361" spans="1:21" x14ac:dyDescent="0.2">
      <c r="A361" s="8" t="s">
        <v>429</v>
      </c>
      <c r="B361" s="4" t="s">
        <v>430</v>
      </c>
      <c r="C361" s="4">
        <v>5631.3</v>
      </c>
      <c r="D361" s="4">
        <v>0</v>
      </c>
      <c r="E361" s="4">
        <v>0</v>
      </c>
      <c r="F361" s="4">
        <v>0</v>
      </c>
      <c r="G361" s="4">
        <v>500.56</v>
      </c>
      <c r="H361" s="4">
        <v>0</v>
      </c>
      <c r="I361" s="4">
        <v>165</v>
      </c>
      <c r="J361" s="4">
        <v>594.04</v>
      </c>
      <c r="K361" s="4">
        <v>0</v>
      </c>
      <c r="L361" s="4">
        <v>0</v>
      </c>
      <c r="M361" s="4">
        <v>607.15</v>
      </c>
      <c r="N361" s="4">
        <v>66.31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6217.44</v>
      </c>
    </row>
    <row r="362" spans="1:21" x14ac:dyDescent="0.2">
      <c r="A362" s="8" t="s">
        <v>431</v>
      </c>
      <c r="B362" s="4" t="s">
        <v>432</v>
      </c>
      <c r="C362" s="4">
        <v>11013.3</v>
      </c>
      <c r="D362" s="4">
        <v>0</v>
      </c>
      <c r="E362" s="4">
        <v>0</v>
      </c>
      <c r="F362" s="4">
        <v>0</v>
      </c>
      <c r="G362" s="4">
        <v>629.33000000000004</v>
      </c>
      <c r="H362" s="4">
        <v>0</v>
      </c>
      <c r="I362" s="4">
        <v>130</v>
      </c>
      <c r="J362" s="4">
        <v>1920.99</v>
      </c>
      <c r="K362" s="4">
        <v>0</v>
      </c>
      <c r="L362" s="4">
        <v>0</v>
      </c>
      <c r="M362" s="4">
        <v>1993.21</v>
      </c>
      <c r="N362" s="4">
        <v>120.13</v>
      </c>
      <c r="O362" s="4">
        <v>0</v>
      </c>
      <c r="P362" s="4">
        <v>500</v>
      </c>
      <c r="Q362" s="4">
        <v>0</v>
      </c>
      <c r="R362" s="4">
        <v>0</v>
      </c>
      <c r="S362" s="4">
        <v>475</v>
      </c>
      <c r="T362" s="4">
        <v>0</v>
      </c>
      <c r="U362" s="4">
        <v>10605.28</v>
      </c>
    </row>
    <row r="363" spans="1:21" x14ac:dyDescent="0.2">
      <c r="A363" s="8" t="s">
        <v>433</v>
      </c>
      <c r="B363" s="4" t="s">
        <v>434</v>
      </c>
      <c r="C363" s="4">
        <v>7306.2</v>
      </c>
      <c r="D363" s="4">
        <v>0</v>
      </c>
      <c r="E363" s="4">
        <v>0</v>
      </c>
      <c r="F363" s="4">
        <v>0</v>
      </c>
      <c r="G363" s="4">
        <v>496.27</v>
      </c>
      <c r="H363" s="4">
        <v>0</v>
      </c>
      <c r="I363" s="4">
        <v>130</v>
      </c>
      <c r="J363" s="4">
        <v>930.81</v>
      </c>
      <c r="K363" s="4">
        <v>0</v>
      </c>
      <c r="L363" s="4">
        <v>0</v>
      </c>
      <c r="M363" s="4">
        <v>961.45</v>
      </c>
      <c r="N363" s="4">
        <v>83.06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7818.77</v>
      </c>
    </row>
    <row r="364" spans="1:21" x14ac:dyDescent="0.2">
      <c r="A364" s="8" t="s">
        <v>435</v>
      </c>
      <c r="B364" s="4" t="s">
        <v>436</v>
      </c>
      <c r="C364" s="4">
        <v>7156.8</v>
      </c>
      <c r="D364" s="4">
        <v>0</v>
      </c>
      <c r="E364" s="4">
        <v>0</v>
      </c>
      <c r="F364" s="4">
        <v>0</v>
      </c>
      <c r="G364" s="4">
        <v>486.12</v>
      </c>
      <c r="H364" s="4">
        <v>0</v>
      </c>
      <c r="I364" s="4">
        <v>110</v>
      </c>
      <c r="J364" s="4">
        <v>890.52</v>
      </c>
      <c r="K364" s="4">
        <v>0</v>
      </c>
      <c r="L364" s="4">
        <v>0</v>
      </c>
      <c r="M364" s="4">
        <v>914.77</v>
      </c>
      <c r="N364" s="4">
        <v>81.569999999999993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7647.1</v>
      </c>
    </row>
    <row r="365" spans="1:21" x14ac:dyDescent="0.2">
      <c r="A365" s="8" t="s">
        <v>437</v>
      </c>
      <c r="B365" s="4" t="s">
        <v>438</v>
      </c>
      <c r="C365" s="4">
        <v>15000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2272.25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3687</v>
      </c>
      <c r="T365" s="4">
        <v>0</v>
      </c>
      <c r="U365" s="4">
        <v>9040.75</v>
      </c>
    </row>
    <row r="366" spans="1:21" x14ac:dyDescent="0.2">
      <c r="A366" s="8" t="s">
        <v>439</v>
      </c>
      <c r="B366" s="4" t="s">
        <v>440</v>
      </c>
      <c r="C366" s="4">
        <v>6210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95</v>
      </c>
      <c r="J366" s="4">
        <v>0</v>
      </c>
      <c r="K366" s="4">
        <v>0</v>
      </c>
      <c r="L366" s="4">
        <v>0</v>
      </c>
      <c r="M366" s="4">
        <v>513.4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5791.6</v>
      </c>
    </row>
    <row r="367" spans="1:21" x14ac:dyDescent="0.2">
      <c r="A367" s="8" t="s">
        <v>441</v>
      </c>
      <c r="B367" s="4" t="s">
        <v>442</v>
      </c>
      <c r="C367" s="4">
        <v>4725.6000000000004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95</v>
      </c>
      <c r="J367" s="4">
        <v>0</v>
      </c>
      <c r="K367" s="4">
        <v>0</v>
      </c>
      <c r="L367" s="4">
        <v>0</v>
      </c>
      <c r="M367" s="4">
        <v>83.05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4737.55</v>
      </c>
    </row>
    <row r="368" spans="1:21" x14ac:dyDescent="0.2">
      <c r="A368" s="8" t="s">
        <v>443</v>
      </c>
      <c r="B368" s="4" t="s">
        <v>444</v>
      </c>
      <c r="C368" s="4">
        <v>7000.05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624.61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0</v>
      </c>
      <c r="U368" s="4">
        <v>6375.44</v>
      </c>
    </row>
    <row r="369" spans="1:21" s="17" customFormat="1" x14ac:dyDescent="0.2">
      <c r="A369" s="16" t="s">
        <v>40</v>
      </c>
      <c r="C369" s="17" t="s">
        <v>41</v>
      </c>
      <c r="D369" s="17" t="s">
        <v>41</v>
      </c>
      <c r="E369" s="17" t="s">
        <v>41</v>
      </c>
      <c r="F369" s="17" t="s">
        <v>41</v>
      </c>
      <c r="G369" s="17" t="s">
        <v>41</v>
      </c>
      <c r="H369" s="17" t="s">
        <v>41</v>
      </c>
      <c r="I369" s="17" t="s">
        <v>41</v>
      </c>
      <c r="J369" s="17" t="s">
        <v>41</v>
      </c>
      <c r="K369" s="17" t="s">
        <v>41</v>
      </c>
      <c r="L369" s="17" t="s">
        <v>41</v>
      </c>
      <c r="M369" s="17" t="s">
        <v>41</v>
      </c>
      <c r="N369" s="17" t="s">
        <v>41</v>
      </c>
      <c r="O369" s="17" t="s">
        <v>41</v>
      </c>
      <c r="P369" s="17" t="s">
        <v>41</v>
      </c>
      <c r="Q369" s="17" t="s">
        <v>41</v>
      </c>
      <c r="R369" s="17" t="s">
        <v>41</v>
      </c>
      <c r="S369" s="17" t="s">
        <v>41</v>
      </c>
      <c r="T369" s="17" t="s">
        <v>41</v>
      </c>
      <c r="U369" s="17" t="s">
        <v>41</v>
      </c>
    </row>
    <row r="370" spans="1:21" x14ac:dyDescent="0.2">
      <c r="C370" s="18">
        <v>64043.25</v>
      </c>
      <c r="D370" s="18">
        <v>0</v>
      </c>
      <c r="E370" s="18">
        <v>0</v>
      </c>
      <c r="F370" s="18">
        <v>0</v>
      </c>
      <c r="G370" s="18">
        <v>2112.2800000000002</v>
      </c>
      <c r="H370" s="18">
        <v>0</v>
      </c>
      <c r="I370" s="18">
        <v>725</v>
      </c>
      <c r="J370" s="18">
        <v>4336.3599999999997</v>
      </c>
      <c r="K370" s="18">
        <v>0</v>
      </c>
      <c r="L370" s="18">
        <v>0</v>
      </c>
      <c r="M370" s="18">
        <v>7969.89</v>
      </c>
      <c r="N370" s="18">
        <v>351.07</v>
      </c>
      <c r="O370" s="18">
        <v>0</v>
      </c>
      <c r="P370" s="18">
        <v>500</v>
      </c>
      <c r="Q370" s="18">
        <v>0</v>
      </c>
      <c r="R370" s="18">
        <v>0</v>
      </c>
      <c r="S370" s="18">
        <v>4162</v>
      </c>
      <c r="T370" s="18">
        <v>0</v>
      </c>
      <c r="U370" s="18">
        <v>58233.93</v>
      </c>
    </row>
    <row r="371" spans="1:21" ht="18" customHeight="1" x14ac:dyDescent="0.25">
      <c r="A371" s="1"/>
      <c r="B371" s="2" t="s">
        <v>0</v>
      </c>
      <c r="C371" s="3"/>
      <c r="D371" s="3"/>
      <c r="E371" s="3"/>
      <c r="F371" s="3"/>
    </row>
    <row r="372" spans="1:21" ht="24.95" customHeight="1" x14ac:dyDescent="0.2">
      <c r="A372" s="5" t="s">
        <v>1</v>
      </c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</row>
    <row r="373" spans="1:21" ht="15" x14ac:dyDescent="0.2">
      <c r="A373" s="6" t="s">
        <v>2</v>
      </c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</row>
    <row r="374" spans="1:21" ht="15" customHeight="1" x14ac:dyDescent="0.2">
      <c r="A374" s="7" t="s">
        <v>3</v>
      </c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</row>
    <row r="375" spans="1:21" x14ac:dyDescent="0.2">
      <c r="B375" s="9"/>
    </row>
    <row r="377" spans="1:21" s="13" customFormat="1" ht="39.75" customHeight="1" thickBot="1" x14ac:dyDescent="0.3">
      <c r="A377" s="10" t="s">
        <v>4</v>
      </c>
      <c r="B377" s="11" t="s">
        <v>5</v>
      </c>
      <c r="C377" s="11" t="s">
        <v>6</v>
      </c>
      <c r="D377" s="11" t="s">
        <v>7</v>
      </c>
      <c r="E377" s="11" t="s">
        <v>8</v>
      </c>
      <c r="F377" s="11" t="s">
        <v>9</v>
      </c>
      <c r="G377" s="11" t="s">
        <v>10</v>
      </c>
      <c r="H377" s="11" t="s">
        <v>11</v>
      </c>
      <c r="I377" s="11" t="s">
        <v>12</v>
      </c>
      <c r="J377" s="11" t="s">
        <v>13</v>
      </c>
      <c r="K377" s="11" t="s">
        <v>14</v>
      </c>
      <c r="L377" s="11" t="s">
        <v>15</v>
      </c>
      <c r="M377" s="11" t="s">
        <v>16</v>
      </c>
      <c r="N377" s="11" t="s">
        <v>17</v>
      </c>
      <c r="O377" s="11" t="s">
        <v>18</v>
      </c>
      <c r="P377" s="11" t="s">
        <v>19</v>
      </c>
      <c r="Q377" s="11" t="s">
        <v>20</v>
      </c>
      <c r="R377" s="11" t="s">
        <v>21</v>
      </c>
      <c r="S377" s="11" t="s">
        <v>22</v>
      </c>
      <c r="T377" s="11" t="s">
        <v>23</v>
      </c>
      <c r="U377" s="12" t="s">
        <v>24</v>
      </c>
    </row>
    <row r="378" spans="1:21" ht="12" thickTop="1" x14ac:dyDescent="0.2"/>
    <row r="379" spans="1:21" x14ac:dyDescent="0.2">
      <c r="A379" s="14" t="s">
        <v>25</v>
      </c>
    </row>
    <row r="380" spans="1:21" x14ac:dyDescent="0.2">
      <c r="A380" s="14" t="s">
        <v>26</v>
      </c>
    </row>
    <row r="382" spans="1:21" x14ac:dyDescent="0.2">
      <c r="A382" s="15" t="s">
        <v>445</v>
      </c>
    </row>
    <row r="383" spans="1:21" x14ac:dyDescent="0.2">
      <c r="A383" s="8" t="s">
        <v>446</v>
      </c>
      <c r="B383" s="4" t="s">
        <v>447</v>
      </c>
      <c r="C383" s="4">
        <v>6248.25</v>
      </c>
      <c r="D383" s="4">
        <v>1874.48</v>
      </c>
      <c r="E383" s="4">
        <v>0</v>
      </c>
      <c r="F383" s="4">
        <v>0</v>
      </c>
      <c r="G383" s="4">
        <v>424.41</v>
      </c>
      <c r="H383" s="4">
        <v>0</v>
      </c>
      <c r="I383" s="4">
        <v>150</v>
      </c>
      <c r="J383" s="4">
        <v>891.99</v>
      </c>
      <c r="K383" s="4">
        <v>0</v>
      </c>
      <c r="L383" s="4">
        <v>0</v>
      </c>
      <c r="M383" s="4">
        <v>916.29</v>
      </c>
      <c r="N383" s="4">
        <v>72.48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8600.36</v>
      </c>
    </row>
    <row r="384" spans="1:21" x14ac:dyDescent="0.2">
      <c r="A384" s="8" t="s">
        <v>448</v>
      </c>
      <c r="B384" s="4" t="s">
        <v>449</v>
      </c>
      <c r="C384" s="4">
        <v>7514.25</v>
      </c>
      <c r="D384" s="4">
        <v>0</v>
      </c>
      <c r="E384" s="4">
        <v>0</v>
      </c>
      <c r="F384" s="4">
        <v>0</v>
      </c>
      <c r="G384" s="4">
        <v>510.4</v>
      </c>
      <c r="H384" s="4">
        <v>0</v>
      </c>
      <c r="I384" s="4">
        <v>130</v>
      </c>
      <c r="J384" s="4">
        <v>986.77</v>
      </c>
      <c r="K384" s="4">
        <v>0</v>
      </c>
      <c r="L384" s="4">
        <v>0</v>
      </c>
      <c r="M384" s="4">
        <v>1020.86</v>
      </c>
      <c r="N384" s="4">
        <v>85.14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8035.42</v>
      </c>
    </row>
    <row r="385" spans="1:21" x14ac:dyDescent="0.2">
      <c r="A385" s="8" t="s">
        <v>450</v>
      </c>
      <c r="B385" s="4" t="s">
        <v>451</v>
      </c>
      <c r="C385" s="4">
        <v>7496.55</v>
      </c>
      <c r="D385" s="4">
        <v>0</v>
      </c>
      <c r="E385" s="4">
        <v>0</v>
      </c>
      <c r="F385" s="4">
        <v>0</v>
      </c>
      <c r="G385" s="4">
        <v>509.2</v>
      </c>
      <c r="H385" s="4">
        <v>0</v>
      </c>
      <c r="I385" s="4">
        <v>130</v>
      </c>
      <c r="J385" s="4">
        <v>982.01</v>
      </c>
      <c r="K385" s="4">
        <v>0</v>
      </c>
      <c r="L385" s="4">
        <v>0</v>
      </c>
      <c r="M385" s="4">
        <v>1015.8</v>
      </c>
      <c r="N385" s="4">
        <v>84.97</v>
      </c>
      <c r="O385" s="4">
        <v>0</v>
      </c>
      <c r="P385" s="4">
        <v>0</v>
      </c>
      <c r="Q385" s="4">
        <v>0</v>
      </c>
      <c r="R385" s="4">
        <v>0</v>
      </c>
      <c r="S385" s="4">
        <v>1621</v>
      </c>
      <c r="T385" s="4">
        <v>0</v>
      </c>
      <c r="U385" s="4">
        <v>6395.99</v>
      </c>
    </row>
    <row r="386" spans="1:21" x14ac:dyDescent="0.2">
      <c r="A386" s="8" t="s">
        <v>452</v>
      </c>
      <c r="B386" s="4" t="s">
        <v>453</v>
      </c>
      <c r="C386" s="4">
        <v>4725.6000000000004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95</v>
      </c>
      <c r="J386" s="4">
        <v>0</v>
      </c>
      <c r="K386" s="4">
        <v>0</v>
      </c>
      <c r="L386" s="4">
        <v>0</v>
      </c>
      <c r="M386" s="4">
        <v>83.05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0</v>
      </c>
      <c r="U386" s="4">
        <v>4737.55</v>
      </c>
    </row>
    <row r="387" spans="1:21" x14ac:dyDescent="0.2">
      <c r="A387" s="8" t="s">
        <v>454</v>
      </c>
      <c r="B387" s="4" t="s">
        <v>455</v>
      </c>
      <c r="C387" s="4">
        <v>4725.6000000000004</v>
      </c>
      <c r="D387" s="4">
        <v>1417.68</v>
      </c>
      <c r="E387" s="4">
        <v>0</v>
      </c>
      <c r="F387" s="4">
        <v>0</v>
      </c>
      <c r="G387" s="4">
        <v>0</v>
      </c>
      <c r="H387" s="4">
        <v>0</v>
      </c>
      <c r="I387" s="4">
        <v>80</v>
      </c>
      <c r="J387" s="4">
        <v>0</v>
      </c>
      <c r="K387" s="4">
        <v>0</v>
      </c>
      <c r="L387" s="4">
        <v>0</v>
      </c>
      <c r="M387" s="4">
        <v>81.42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6141.86</v>
      </c>
    </row>
    <row r="388" spans="1:21" x14ac:dyDescent="0.2">
      <c r="A388" s="8" t="s">
        <v>456</v>
      </c>
      <c r="B388" s="4" t="s">
        <v>457</v>
      </c>
      <c r="C388" s="4">
        <v>8942.4</v>
      </c>
      <c r="D388" s="4">
        <v>2682.72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1300.8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2172</v>
      </c>
      <c r="T388" s="4">
        <v>0</v>
      </c>
      <c r="U388" s="4">
        <v>8152.32</v>
      </c>
    </row>
    <row r="389" spans="1:21" x14ac:dyDescent="0.2">
      <c r="A389" s="8" t="s">
        <v>458</v>
      </c>
      <c r="B389" s="4" t="s">
        <v>459</v>
      </c>
      <c r="C389" s="4">
        <v>6300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512.6</v>
      </c>
      <c r="N389" s="4">
        <v>0</v>
      </c>
      <c r="O389" s="4">
        <v>0</v>
      </c>
      <c r="P389" s="4">
        <v>1666.67</v>
      </c>
      <c r="Q389" s="4">
        <v>0</v>
      </c>
      <c r="R389" s="4">
        <v>0</v>
      </c>
      <c r="S389" s="4">
        <v>0</v>
      </c>
      <c r="T389" s="4">
        <v>0</v>
      </c>
      <c r="U389" s="4">
        <v>4120.7299999999996</v>
      </c>
    </row>
    <row r="390" spans="1:21" x14ac:dyDescent="0.2">
      <c r="A390" s="8" t="s">
        <v>460</v>
      </c>
      <c r="B390" s="4" t="s">
        <v>461</v>
      </c>
      <c r="C390" s="4">
        <v>6799.95</v>
      </c>
      <c r="D390" s="4">
        <v>2039.98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767.2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8072.73</v>
      </c>
    </row>
    <row r="391" spans="1:21" x14ac:dyDescent="0.2">
      <c r="A391" s="8" t="s">
        <v>462</v>
      </c>
      <c r="B391" s="4" t="s">
        <v>463</v>
      </c>
      <c r="C391" s="4">
        <v>4725.6000000000004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4725.6000000000004</v>
      </c>
    </row>
    <row r="392" spans="1:21" s="17" customFormat="1" x14ac:dyDescent="0.2">
      <c r="A392" s="16" t="s">
        <v>40</v>
      </c>
      <c r="C392" s="17" t="s">
        <v>41</v>
      </c>
      <c r="D392" s="17" t="s">
        <v>41</v>
      </c>
      <c r="E392" s="17" t="s">
        <v>41</v>
      </c>
      <c r="F392" s="17" t="s">
        <v>41</v>
      </c>
      <c r="G392" s="17" t="s">
        <v>41</v>
      </c>
      <c r="H392" s="17" t="s">
        <v>41</v>
      </c>
      <c r="I392" s="17" t="s">
        <v>41</v>
      </c>
      <c r="J392" s="17" t="s">
        <v>41</v>
      </c>
      <c r="K392" s="17" t="s">
        <v>41</v>
      </c>
      <c r="L392" s="17" t="s">
        <v>41</v>
      </c>
      <c r="M392" s="17" t="s">
        <v>41</v>
      </c>
      <c r="N392" s="17" t="s">
        <v>41</v>
      </c>
      <c r="O392" s="17" t="s">
        <v>41</v>
      </c>
      <c r="P392" s="17" t="s">
        <v>41</v>
      </c>
      <c r="Q392" s="17" t="s">
        <v>41</v>
      </c>
      <c r="R392" s="17" t="s">
        <v>41</v>
      </c>
      <c r="S392" s="17" t="s">
        <v>41</v>
      </c>
      <c r="T392" s="17" t="s">
        <v>41</v>
      </c>
      <c r="U392" s="17" t="s">
        <v>41</v>
      </c>
    </row>
    <row r="393" spans="1:21" x14ac:dyDescent="0.2">
      <c r="C393" s="18">
        <v>57478.2</v>
      </c>
      <c r="D393" s="18">
        <v>8014.86</v>
      </c>
      <c r="E393" s="18">
        <v>0</v>
      </c>
      <c r="F393" s="18">
        <v>0</v>
      </c>
      <c r="G393" s="18">
        <v>1444.01</v>
      </c>
      <c r="H393" s="18">
        <v>0</v>
      </c>
      <c r="I393" s="18">
        <v>585</v>
      </c>
      <c r="J393" s="18">
        <v>2860.77</v>
      </c>
      <c r="K393" s="18">
        <v>0</v>
      </c>
      <c r="L393" s="18">
        <v>0</v>
      </c>
      <c r="M393" s="18">
        <v>5698.02</v>
      </c>
      <c r="N393" s="18">
        <v>242.59</v>
      </c>
      <c r="O393" s="18">
        <v>0</v>
      </c>
      <c r="P393" s="18">
        <v>1666.67</v>
      </c>
      <c r="Q393" s="18">
        <v>0</v>
      </c>
      <c r="R393" s="18">
        <v>0</v>
      </c>
      <c r="S393" s="18">
        <v>3793</v>
      </c>
      <c r="T393" s="18">
        <v>0</v>
      </c>
      <c r="U393" s="18">
        <v>58982.559999999998</v>
      </c>
    </row>
    <row r="394" spans="1:21" ht="18" customHeight="1" x14ac:dyDescent="0.25">
      <c r="A394" s="1"/>
      <c r="B394" s="2" t="s">
        <v>0</v>
      </c>
      <c r="C394" s="3"/>
      <c r="D394" s="3"/>
      <c r="E394" s="3"/>
      <c r="F394" s="3"/>
    </row>
    <row r="395" spans="1:21" ht="24.95" customHeight="1" x14ac:dyDescent="0.2">
      <c r="A395" s="5" t="s">
        <v>1</v>
      </c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</row>
    <row r="396" spans="1:21" ht="15" x14ac:dyDescent="0.2">
      <c r="A396" s="6" t="s">
        <v>2</v>
      </c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</row>
    <row r="397" spans="1:21" ht="15" customHeight="1" x14ac:dyDescent="0.2">
      <c r="A397" s="7" t="s">
        <v>3</v>
      </c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</row>
    <row r="398" spans="1:21" x14ac:dyDescent="0.2">
      <c r="B398" s="9"/>
    </row>
    <row r="400" spans="1:21" s="13" customFormat="1" ht="39.75" customHeight="1" thickBot="1" x14ac:dyDescent="0.3">
      <c r="A400" s="10" t="s">
        <v>4</v>
      </c>
      <c r="B400" s="11" t="s">
        <v>5</v>
      </c>
      <c r="C400" s="11" t="s">
        <v>6</v>
      </c>
      <c r="D400" s="11" t="s">
        <v>7</v>
      </c>
      <c r="E400" s="11" t="s">
        <v>8</v>
      </c>
      <c r="F400" s="11" t="s">
        <v>9</v>
      </c>
      <c r="G400" s="11" t="s">
        <v>10</v>
      </c>
      <c r="H400" s="11" t="s">
        <v>11</v>
      </c>
      <c r="I400" s="11" t="s">
        <v>12</v>
      </c>
      <c r="J400" s="11" t="s">
        <v>13</v>
      </c>
      <c r="K400" s="11" t="s">
        <v>14</v>
      </c>
      <c r="L400" s="11" t="s">
        <v>15</v>
      </c>
      <c r="M400" s="11" t="s">
        <v>16</v>
      </c>
      <c r="N400" s="11" t="s">
        <v>17</v>
      </c>
      <c r="O400" s="11" t="s">
        <v>18</v>
      </c>
      <c r="P400" s="11" t="s">
        <v>19</v>
      </c>
      <c r="Q400" s="11" t="s">
        <v>20</v>
      </c>
      <c r="R400" s="11" t="s">
        <v>21</v>
      </c>
      <c r="S400" s="11" t="s">
        <v>22</v>
      </c>
      <c r="T400" s="11" t="s">
        <v>23</v>
      </c>
      <c r="U400" s="12" t="s">
        <v>24</v>
      </c>
    </row>
    <row r="401" spans="1:21" ht="12" thickTop="1" x14ac:dyDescent="0.2"/>
    <row r="402" spans="1:21" x14ac:dyDescent="0.2">
      <c r="A402" s="14" t="s">
        <v>25</v>
      </c>
    </row>
    <row r="403" spans="1:21" x14ac:dyDescent="0.2">
      <c r="A403" s="14" t="s">
        <v>26</v>
      </c>
    </row>
    <row r="405" spans="1:21" x14ac:dyDescent="0.2">
      <c r="A405" s="15" t="s">
        <v>464</v>
      </c>
    </row>
    <row r="406" spans="1:21" x14ac:dyDescent="0.2">
      <c r="A406" s="8" t="s">
        <v>465</v>
      </c>
      <c r="B406" s="4" t="s">
        <v>466</v>
      </c>
      <c r="C406" s="4">
        <v>8820.15</v>
      </c>
      <c r="D406" s="4">
        <v>0</v>
      </c>
      <c r="E406" s="4">
        <v>0</v>
      </c>
      <c r="F406" s="4">
        <v>0</v>
      </c>
      <c r="G406" s="4">
        <v>504.01</v>
      </c>
      <c r="H406" s="4">
        <v>0</v>
      </c>
      <c r="I406" s="4">
        <v>130</v>
      </c>
      <c r="J406" s="4">
        <v>1319.98</v>
      </c>
      <c r="K406" s="4">
        <v>0</v>
      </c>
      <c r="L406" s="4">
        <v>0</v>
      </c>
      <c r="M406" s="4">
        <v>1369.61</v>
      </c>
      <c r="N406" s="4">
        <v>98.2</v>
      </c>
      <c r="O406" s="4">
        <v>0</v>
      </c>
      <c r="P406" s="4">
        <v>0</v>
      </c>
      <c r="Q406" s="4">
        <v>0</v>
      </c>
      <c r="R406" s="4">
        <v>0</v>
      </c>
      <c r="S406" s="4">
        <v>2520</v>
      </c>
      <c r="T406" s="4">
        <v>0</v>
      </c>
      <c r="U406" s="4">
        <v>6786.33</v>
      </c>
    </row>
    <row r="407" spans="1:21" x14ac:dyDescent="0.2">
      <c r="A407" s="8" t="s">
        <v>467</v>
      </c>
      <c r="B407" s="4" t="s">
        <v>468</v>
      </c>
      <c r="C407" s="4">
        <v>4827.8999999999996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95</v>
      </c>
      <c r="J407" s="4">
        <v>0</v>
      </c>
      <c r="K407" s="4">
        <v>0</v>
      </c>
      <c r="L407" s="4">
        <v>0</v>
      </c>
      <c r="M407" s="4">
        <v>94.18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4828.72</v>
      </c>
    </row>
    <row r="408" spans="1:21" x14ac:dyDescent="0.2">
      <c r="A408" s="8" t="s">
        <v>469</v>
      </c>
      <c r="B408" s="4" t="s">
        <v>470</v>
      </c>
      <c r="C408" s="4">
        <v>4410.5600000000004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80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4490.5600000000004</v>
      </c>
    </row>
    <row r="409" spans="1:21" x14ac:dyDescent="0.2">
      <c r="A409" s="8" t="s">
        <v>471</v>
      </c>
      <c r="B409" s="4" t="s">
        <v>472</v>
      </c>
      <c r="C409" s="4">
        <v>6120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6120</v>
      </c>
      <c r="K409" s="4">
        <v>0</v>
      </c>
      <c r="L409" s="4">
        <v>0</v>
      </c>
      <c r="M409" s="4">
        <v>1682.71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10557.29</v>
      </c>
    </row>
    <row r="410" spans="1:21" x14ac:dyDescent="0.2">
      <c r="A410" s="8" t="s">
        <v>473</v>
      </c>
      <c r="B410" s="4" t="s">
        <v>474</v>
      </c>
      <c r="C410" s="4">
        <v>9130.9500000000007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1018.62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0</v>
      </c>
      <c r="U410" s="4">
        <v>8112.33</v>
      </c>
    </row>
    <row r="411" spans="1:21" x14ac:dyDescent="0.2">
      <c r="A411" s="8" t="s">
        <v>475</v>
      </c>
      <c r="B411" s="4" t="s">
        <v>476</v>
      </c>
      <c r="C411" s="4">
        <v>7860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774.38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0</v>
      </c>
      <c r="T411" s="4">
        <v>0</v>
      </c>
      <c r="U411" s="4">
        <v>7085.62</v>
      </c>
    </row>
    <row r="412" spans="1:21" x14ac:dyDescent="0.2">
      <c r="A412" s="8" t="s">
        <v>477</v>
      </c>
      <c r="B412" s="4" t="s">
        <v>478</v>
      </c>
      <c r="C412" s="4">
        <v>8942.4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978.35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1745.68</v>
      </c>
      <c r="U412" s="4">
        <v>6218.37</v>
      </c>
    </row>
    <row r="413" spans="1:21" x14ac:dyDescent="0.2">
      <c r="A413" s="8" t="s">
        <v>479</v>
      </c>
      <c r="B413" s="4" t="s">
        <v>480</v>
      </c>
      <c r="C413" s="4">
        <v>7299.9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674.01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6625.89</v>
      </c>
    </row>
    <row r="414" spans="1:21" x14ac:dyDescent="0.2">
      <c r="A414" s="8" t="s">
        <v>481</v>
      </c>
      <c r="B414" s="4" t="s">
        <v>482</v>
      </c>
      <c r="C414" s="4">
        <v>5499.9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156.96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5342.94</v>
      </c>
    </row>
    <row r="415" spans="1:21" s="17" customFormat="1" x14ac:dyDescent="0.2">
      <c r="A415" s="16" t="s">
        <v>40</v>
      </c>
      <c r="C415" s="17" t="s">
        <v>41</v>
      </c>
      <c r="D415" s="17" t="s">
        <v>41</v>
      </c>
      <c r="E415" s="17" t="s">
        <v>41</v>
      </c>
      <c r="F415" s="17" t="s">
        <v>41</v>
      </c>
      <c r="G415" s="17" t="s">
        <v>41</v>
      </c>
      <c r="H415" s="17" t="s">
        <v>41</v>
      </c>
      <c r="I415" s="17" t="s">
        <v>41</v>
      </c>
      <c r="J415" s="17" t="s">
        <v>41</v>
      </c>
      <c r="K415" s="17" t="s">
        <v>41</v>
      </c>
      <c r="L415" s="17" t="s">
        <v>41</v>
      </c>
      <c r="M415" s="17" t="s">
        <v>41</v>
      </c>
      <c r="N415" s="17" t="s">
        <v>41</v>
      </c>
      <c r="O415" s="17" t="s">
        <v>41</v>
      </c>
      <c r="P415" s="17" t="s">
        <v>41</v>
      </c>
      <c r="Q415" s="17" t="s">
        <v>41</v>
      </c>
      <c r="R415" s="17" t="s">
        <v>41</v>
      </c>
      <c r="S415" s="17" t="s">
        <v>41</v>
      </c>
      <c r="T415" s="17" t="s">
        <v>41</v>
      </c>
      <c r="U415" s="17" t="s">
        <v>41</v>
      </c>
    </row>
    <row r="416" spans="1:21" x14ac:dyDescent="0.2">
      <c r="C416" s="18">
        <v>62911.76</v>
      </c>
      <c r="D416" s="18">
        <v>0</v>
      </c>
      <c r="E416" s="18">
        <v>0</v>
      </c>
      <c r="F416" s="18">
        <v>0</v>
      </c>
      <c r="G416" s="18">
        <v>504.01</v>
      </c>
      <c r="H416" s="18">
        <v>0</v>
      </c>
      <c r="I416" s="18">
        <v>305</v>
      </c>
      <c r="J416" s="18">
        <v>7439.98</v>
      </c>
      <c r="K416" s="18">
        <v>0</v>
      </c>
      <c r="L416" s="18">
        <v>0</v>
      </c>
      <c r="M416" s="18">
        <v>6748.82</v>
      </c>
      <c r="N416" s="18">
        <v>98.2</v>
      </c>
      <c r="O416" s="18">
        <v>0</v>
      </c>
      <c r="P416" s="18">
        <v>0</v>
      </c>
      <c r="Q416" s="18">
        <v>0</v>
      </c>
      <c r="R416" s="18">
        <v>0</v>
      </c>
      <c r="S416" s="18">
        <v>2520</v>
      </c>
      <c r="T416" s="18">
        <v>1745.68</v>
      </c>
      <c r="U416" s="18">
        <v>60048.05</v>
      </c>
    </row>
    <row r="417" spans="1:21" ht="18" customHeight="1" x14ac:dyDescent="0.25">
      <c r="A417" s="1"/>
      <c r="B417" s="2" t="s">
        <v>0</v>
      </c>
      <c r="C417" s="3"/>
      <c r="D417" s="3"/>
      <c r="E417" s="3"/>
      <c r="F417" s="3"/>
    </row>
    <row r="418" spans="1:21" ht="24.95" customHeight="1" x14ac:dyDescent="0.2">
      <c r="A418" s="5" t="s">
        <v>1</v>
      </c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</row>
    <row r="419" spans="1:21" ht="15" x14ac:dyDescent="0.2">
      <c r="A419" s="6" t="s">
        <v>2</v>
      </c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</row>
    <row r="420" spans="1:21" ht="15" customHeight="1" x14ac:dyDescent="0.2">
      <c r="A420" s="7" t="s">
        <v>3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</row>
    <row r="421" spans="1:21" x14ac:dyDescent="0.2">
      <c r="B421" s="9"/>
    </row>
    <row r="423" spans="1:21" s="13" customFormat="1" ht="39.75" customHeight="1" thickBot="1" x14ac:dyDescent="0.3">
      <c r="A423" s="10" t="s">
        <v>4</v>
      </c>
      <c r="B423" s="11" t="s">
        <v>5</v>
      </c>
      <c r="C423" s="11" t="s">
        <v>6</v>
      </c>
      <c r="D423" s="11" t="s">
        <v>7</v>
      </c>
      <c r="E423" s="11" t="s">
        <v>8</v>
      </c>
      <c r="F423" s="11" t="s">
        <v>9</v>
      </c>
      <c r="G423" s="11" t="s">
        <v>10</v>
      </c>
      <c r="H423" s="11" t="s">
        <v>11</v>
      </c>
      <c r="I423" s="11" t="s">
        <v>12</v>
      </c>
      <c r="J423" s="11" t="s">
        <v>13</v>
      </c>
      <c r="K423" s="11" t="s">
        <v>14</v>
      </c>
      <c r="L423" s="11" t="s">
        <v>15</v>
      </c>
      <c r="M423" s="11" t="s">
        <v>16</v>
      </c>
      <c r="N423" s="11" t="s">
        <v>17</v>
      </c>
      <c r="O423" s="11" t="s">
        <v>18</v>
      </c>
      <c r="P423" s="11" t="s">
        <v>19</v>
      </c>
      <c r="Q423" s="11" t="s">
        <v>20</v>
      </c>
      <c r="R423" s="11" t="s">
        <v>21</v>
      </c>
      <c r="S423" s="11" t="s">
        <v>22</v>
      </c>
      <c r="T423" s="11" t="s">
        <v>23</v>
      </c>
      <c r="U423" s="12" t="s">
        <v>24</v>
      </c>
    </row>
    <row r="424" spans="1:21" ht="12" thickTop="1" x14ac:dyDescent="0.2"/>
    <row r="425" spans="1:21" x14ac:dyDescent="0.2">
      <c r="A425" s="14" t="s">
        <v>25</v>
      </c>
    </row>
    <row r="426" spans="1:21" x14ac:dyDescent="0.2">
      <c r="A426" s="14" t="s">
        <v>26</v>
      </c>
    </row>
    <row r="428" spans="1:21" x14ac:dyDescent="0.2">
      <c r="A428" s="15" t="s">
        <v>483</v>
      </c>
    </row>
    <row r="429" spans="1:21" x14ac:dyDescent="0.2">
      <c r="A429" s="8" t="s">
        <v>484</v>
      </c>
      <c r="B429" s="4" t="s">
        <v>485</v>
      </c>
      <c r="C429" s="4">
        <v>5472.9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110</v>
      </c>
      <c r="J429" s="4">
        <v>477.1</v>
      </c>
      <c r="K429" s="4">
        <v>0</v>
      </c>
      <c r="L429" s="4">
        <v>0</v>
      </c>
      <c r="M429" s="4">
        <v>482.2</v>
      </c>
      <c r="N429" s="4">
        <v>64.73</v>
      </c>
      <c r="O429" s="4">
        <v>0</v>
      </c>
      <c r="P429" s="4">
        <v>0</v>
      </c>
      <c r="Q429" s="4">
        <v>0</v>
      </c>
      <c r="R429" s="4">
        <v>0</v>
      </c>
      <c r="S429" s="4">
        <v>645</v>
      </c>
      <c r="T429" s="4">
        <v>0</v>
      </c>
      <c r="U429" s="4">
        <v>4868.07</v>
      </c>
    </row>
    <row r="430" spans="1:21" x14ac:dyDescent="0.2">
      <c r="A430" s="8" t="s">
        <v>486</v>
      </c>
      <c r="B430" s="4" t="s">
        <v>487</v>
      </c>
      <c r="C430" s="4">
        <v>4725.6000000000004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95</v>
      </c>
      <c r="J430" s="4">
        <v>0</v>
      </c>
      <c r="K430" s="4">
        <v>0</v>
      </c>
      <c r="L430" s="4">
        <v>0</v>
      </c>
      <c r="M430" s="4">
        <v>83.05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602.92999999999995</v>
      </c>
      <c r="U430" s="4">
        <v>4134.62</v>
      </c>
    </row>
    <row r="431" spans="1:21" x14ac:dyDescent="0.2">
      <c r="A431" s="8" t="s">
        <v>488</v>
      </c>
      <c r="B431" s="4" t="s">
        <v>489</v>
      </c>
      <c r="C431" s="4">
        <v>5625</v>
      </c>
      <c r="D431" s="4">
        <v>0</v>
      </c>
      <c r="E431" s="4">
        <v>0</v>
      </c>
      <c r="F431" s="4">
        <v>0</v>
      </c>
      <c r="G431" s="4">
        <v>0</v>
      </c>
      <c r="H431" s="4">
        <v>0</v>
      </c>
      <c r="I431" s="4">
        <v>0</v>
      </c>
      <c r="J431" s="4">
        <v>5625</v>
      </c>
      <c r="K431" s="4">
        <v>0</v>
      </c>
      <c r="L431" s="4">
        <v>0</v>
      </c>
      <c r="M431" s="4">
        <v>1471.25</v>
      </c>
      <c r="N431" s="4">
        <v>0</v>
      </c>
      <c r="O431" s="4">
        <v>0</v>
      </c>
      <c r="P431" s="4">
        <v>0</v>
      </c>
      <c r="Q431" s="4">
        <v>264.3</v>
      </c>
      <c r="R431" s="4">
        <v>0</v>
      </c>
      <c r="S431" s="4">
        <v>0</v>
      </c>
      <c r="T431" s="4">
        <v>0</v>
      </c>
      <c r="U431" s="4">
        <v>9514.4500000000007</v>
      </c>
    </row>
    <row r="432" spans="1:21" x14ac:dyDescent="0.2">
      <c r="A432" s="8" t="s">
        <v>490</v>
      </c>
      <c r="B432" s="4" t="s">
        <v>491</v>
      </c>
      <c r="C432" s="4">
        <v>8499.9</v>
      </c>
      <c r="D432" s="4">
        <v>0</v>
      </c>
      <c r="E432" s="4">
        <v>0</v>
      </c>
      <c r="F432" s="4">
        <v>0</v>
      </c>
      <c r="G432" s="4">
        <v>0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889.05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7610.85</v>
      </c>
    </row>
    <row r="433" spans="1:21" s="17" customFormat="1" x14ac:dyDescent="0.2">
      <c r="A433" s="16" t="s">
        <v>40</v>
      </c>
      <c r="C433" s="17" t="s">
        <v>41</v>
      </c>
      <c r="D433" s="17" t="s">
        <v>41</v>
      </c>
      <c r="E433" s="17" t="s">
        <v>41</v>
      </c>
      <c r="F433" s="17" t="s">
        <v>41</v>
      </c>
      <c r="G433" s="17" t="s">
        <v>41</v>
      </c>
      <c r="H433" s="17" t="s">
        <v>41</v>
      </c>
      <c r="I433" s="17" t="s">
        <v>41</v>
      </c>
      <c r="J433" s="17" t="s">
        <v>41</v>
      </c>
      <c r="K433" s="17" t="s">
        <v>41</v>
      </c>
      <c r="L433" s="17" t="s">
        <v>41</v>
      </c>
      <c r="M433" s="17" t="s">
        <v>41</v>
      </c>
      <c r="N433" s="17" t="s">
        <v>41</v>
      </c>
      <c r="O433" s="17" t="s">
        <v>41</v>
      </c>
      <c r="P433" s="17" t="s">
        <v>41</v>
      </c>
      <c r="Q433" s="17" t="s">
        <v>41</v>
      </c>
      <c r="R433" s="17" t="s">
        <v>41</v>
      </c>
      <c r="S433" s="17" t="s">
        <v>41</v>
      </c>
      <c r="T433" s="17" t="s">
        <v>41</v>
      </c>
      <c r="U433" s="17" t="s">
        <v>41</v>
      </c>
    </row>
    <row r="434" spans="1:21" x14ac:dyDescent="0.2">
      <c r="C434" s="18">
        <v>24323.4</v>
      </c>
      <c r="D434" s="18">
        <v>0</v>
      </c>
      <c r="E434" s="18">
        <v>0</v>
      </c>
      <c r="F434" s="18">
        <v>0</v>
      </c>
      <c r="G434" s="18">
        <v>0</v>
      </c>
      <c r="H434" s="18">
        <v>0</v>
      </c>
      <c r="I434" s="18">
        <v>205</v>
      </c>
      <c r="J434" s="18">
        <v>6102.1</v>
      </c>
      <c r="K434" s="18">
        <v>0</v>
      </c>
      <c r="L434" s="18">
        <v>0</v>
      </c>
      <c r="M434" s="18">
        <v>2925.55</v>
      </c>
      <c r="N434" s="18">
        <v>64.73</v>
      </c>
      <c r="O434" s="18">
        <v>0</v>
      </c>
      <c r="P434" s="18">
        <v>0</v>
      </c>
      <c r="Q434" s="18">
        <v>264.3</v>
      </c>
      <c r="R434" s="18">
        <v>0</v>
      </c>
      <c r="S434" s="18">
        <v>645</v>
      </c>
      <c r="T434" s="18">
        <v>602.92999999999995</v>
      </c>
      <c r="U434" s="18">
        <v>26127.99</v>
      </c>
    </row>
    <row r="435" spans="1:21" ht="18" customHeight="1" x14ac:dyDescent="0.25">
      <c r="A435" s="1"/>
      <c r="B435" s="2" t="s">
        <v>0</v>
      </c>
      <c r="C435" s="3"/>
      <c r="D435" s="3"/>
      <c r="E435" s="3"/>
      <c r="F435" s="3"/>
    </row>
    <row r="436" spans="1:21" ht="24.95" customHeight="1" x14ac:dyDescent="0.2">
      <c r="A436" s="5" t="s">
        <v>1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</row>
    <row r="437" spans="1:21" ht="15" x14ac:dyDescent="0.2">
      <c r="A437" s="6" t="s">
        <v>2</v>
      </c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</row>
    <row r="438" spans="1:21" ht="15" customHeight="1" x14ac:dyDescent="0.2">
      <c r="A438" s="7" t="s">
        <v>3</v>
      </c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</row>
    <row r="439" spans="1:21" x14ac:dyDescent="0.2">
      <c r="B439" s="9"/>
    </row>
    <row r="441" spans="1:21" s="13" customFormat="1" ht="39.75" customHeight="1" thickBot="1" x14ac:dyDescent="0.3">
      <c r="A441" s="10" t="s">
        <v>4</v>
      </c>
      <c r="B441" s="11" t="s">
        <v>5</v>
      </c>
      <c r="C441" s="11" t="s">
        <v>6</v>
      </c>
      <c r="D441" s="11" t="s">
        <v>7</v>
      </c>
      <c r="E441" s="11" t="s">
        <v>8</v>
      </c>
      <c r="F441" s="11" t="s">
        <v>9</v>
      </c>
      <c r="G441" s="11" t="s">
        <v>10</v>
      </c>
      <c r="H441" s="11" t="s">
        <v>11</v>
      </c>
      <c r="I441" s="11" t="s">
        <v>12</v>
      </c>
      <c r="J441" s="11" t="s">
        <v>13</v>
      </c>
      <c r="K441" s="11" t="s">
        <v>14</v>
      </c>
      <c r="L441" s="11" t="s">
        <v>15</v>
      </c>
      <c r="M441" s="11" t="s">
        <v>16</v>
      </c>
      <c r="N441" s="11" t="s">
        <v>17</v>
      </c>
      <c r="O441" s="11" t="s">
        <v>18</v>
      </c>
      <c r="P441" s="11" t="s">
        <v>19</v>
      </c>
      <c r="Q441" s="11" t="s">
        <v>20</v>
      </c>
      <c r="R441" s="11" t="s">
        <v>21</v>
      </c>
      <c r="S441" s="11" t="s">
        <v>22</v>
      </c>
      <c r="T441" s="11" t="s">
        <v>23</v>
      </c>
      <c r="U441" s="12" t="s">
        <v>24</v>
      </c>
    </row>
    <row r="442" spans="1:21" ht="12" thickTop="1" x14ac:dyDescent="0.2"/>
    <row r="443" spans="1:21" x14ac:dyDescent="0.2">
      <c r="A443" s="14" t="s">
        <v>25</v>
      </c>
    </row>
    <row r="444" spans="1:21" x14ac:dyDescent="0.2">
      <c r="A444" s="14" t="s">
        <v>26</v>
      </c>
    </row>
    <row r="446" spans="1:21" x14ac:dyDescent="0.2">
      <c r="A446" s="15" t="s">
        <v>492</v>
      </c>
    </row>
    <row r="447" spans="1:21" x14ac:dyDescent="0.2">
      <c r="A447" s="8" t="s">
        <v>493</v>
      </c>
      <c r="B447" s="4" t="s">
        <v>494</v>
      </c>
      <c r="C447" s="4">
        <v>4725.6000000000004</v>
      </c>
      <c r="D447" s="4">
        <v>0</v>
      </c>
      <c r="E447" s="4">
        <v>0</v>
      </c>
      <c r="F447" s="4">
        <v>1000</v>
      </c>
      <c r="G447" s="4">
        <v>0</v>
      </c>
      <c r="H447" s="4">
        <v>400</v>
      </c>
      <c r="I447" s="4">
        <v>130</v>
      </c>
      <c r="J447" s="4">
        <v>0</v>
      </c>
      <c r="K447" s="4">
        <v>0</v>
      </c>
      <c r="L447" s="4">
        <v>0</v>
      </c>
      <c r="M447" s="4">
        <v>505.5</v>
      </c>
      <c r="N447" s="4">
        <v>0</v>
      </c>
      <c r="O447" s="4">
        <v>0</v>
      </c>
      <c r="P447" s="4">
        <v>0</v>
      </c>
      <c r="Q447" s="4">
        <v>0</v>
      </c>
      <c r="R447" s="4">
        <v>1564</v>
      </c>
      <c r="S447" s="4">
        <v>1332</v>
      </c>
      <c r="T447" s="4">
        <v>0</v>
      </c>
      <c r="U447" s="4">
        <v>2854.1</v>
      </c>
    </row>
    <row r="448" spans="1:21" x14ac:dyDescent="0.2">
      <c r="A448" s="8" t="s">
        <v>495</v>
      </c>
      <c r="B448" s="4" t="s">
        <v>496</v>
      </c>
      <c r="C448" s="4">
        <v>4725.6000000000004</v>
      </c>
      <c r="D448" s="4">
        <v>0</v>
      </c>
      <c r="E448" s="4">
        <v>0</v>
      </c>
      <c r="F448" s="4">
        <v>1000</v>
      </c>
      <c r="G448" s="4">
        <v>0</v>
      </c>
      <c r="H448" s="4">
        <v>400</v>
      </c>
      <c r="I448" s="4">
        <v>130</v>
      </c>
      <c r="J448" s="4">
        <v>0</v>
      </c>
      <c r="K448" s="4">
        <v>0</v>
      </c>
      <c r="L448" s="4">
        <v>0</v>
      </c>
      <c r="M448" s="4">
        <v>505.5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1225</v>
      </c>
      <c r="T448" s="4">
        <v>395.03</v>
      </c>
      <c r="U448" s="4">
        <v>4130.07</v>
      </c>
    </row>
    <row r="449" spans="1:21" x14ac:dyDescent="0.2">
      <c r="A449" s="8" t="s">
        <v>497</v>
      </c>
      <c r="B449" s="4" t="s">
        <v>498</v>
      </c>
      <c r="C449" s="4">
        <v>4725.6000000000004</v>
      </c>
      <c r="D449" s="4">
        <v>0</v>
      </c>
      <c r="E449" s="4">
        <v>0</v>
      </c>
      <c r="F449" s="4">
        <v>1000</v>
      </c>
      <c r="G449" s="4">
        <v>0</v>
      </c>
      <c r="H449" s="4">
        <v>400</v>
      </c>
      <c r="I449" s="4">
        <v>110</v>
      </c>
      <c r="J449" s="4">
        <v>0</v>
      </c>
      <c r="K449" s="4">
        <v>0</v>
      </c>
      <c r="L449" s="4">
        <v>0</v>
      </c>
      <c r="M449" s="4">
        <v>502.3</v>
      </c>
      <c r="N449" s="4">
        <v>0</v>
      </c>
      <c r="O449" s="4">
        <v>0</v>
      </c>
      <c r="P449" s="4">
        <v>0</v>
      </c>
      <c r="Q449" s="4">
        <v>0</v>
      </c>
      <c r="R449" s="4">
        <v>2058</v>
      </c>
      <c r="S449" s="4">
        <v>935</v>
      </c>
      <c r="T449" s="4">
        <v>0</v>
      </c>
      <c r="U449" s="4">
        <v>2740.3</v>
      </c>
    </row>
    <row r="450" spans="1:21" x14ac:dyDescent="0.2">
      <c r="A450" s="8" t="s">
        <v>499</v>
      </c>
      <c r="B450" s="4" t="s">
        <v>500</v>
      </c>
      <c r="C450" s="4">
        <v>6442.95</v>
      </c>
      <c r="D450" s="4">
        <v>0</v>
      </c>
      <c r="E450" s="4">
        <v>0</v>
      </c>
      <c r="F450" s="4">
        <v>0</v>
      </c>
      <c r="G450" s="4">
        <v>0</v>
      </c>
      <c r="H450" s="4">
        <v>400</v>
      </c>
      <c r="I450" s="4">
        <v>110</v>
      </c>
      <c r="J450" s="4">
        <v>0</v>
      </c>
      <c r="K450" s="4">
        <v>0</v>
      </c>
      <c r="L450" s="4">
        <v>0</v>
      </c>
      <c r="M450" s="4">
        <v>617.07000000000005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1453</v>
      </c>
      <c r="T450" s="4">
        <v>0</v>
      </c>
      <c r="U450" s="4">
        <v>4882.88</v>
      </c>
    </row>
    <row r="451" spans="1:21" x14ac:dyDescent="0.2">
      <c r="A451" s="8" t="s">
        <v>501</v>
      </c>
      <c r="B451" s="4" t="s">
        <v>502</v>
      </c>
      <c r="C451" s="4">
        <v>4725.6000000000004</v>
      </c>
      <c r="D451" s="4">
        <v>0</v>
      </c>
      <c r="E451" s="4">
        <v>0</v>
      </c>
      <c r="F451" s="4">
        <v>1000</v>
      </c>
      <c r="G451" s="4">
        <v>0</v>
      </c>
      <c r="H451" s="4">
        <v>400</v>
      </c>
      <c r="I451" s="4">
        <v>0</v>
      </c>
      <c r="J451" s="4">
        <v>0</v>
      </c>
      <c r="K451" s="4">
        <v>0</v>
      </c>
      <c r="L451" s="4">
        <v>0</v>
      </c>
      <c r="M451" s="4">
        <v>489.33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5636.27</v>
      </c>
    </row>
    <row r="452" spans="1:21" x14ac:dyDescent="0.2">
      <c r="A452" s="8" t="s">
        <v>503</v>
      </c>
      <c r="B452" s="4" t="s">
        <v>504</v>
      </c>
      <c r="C452" s="4">
        <v>5725.5</v>
      </c>
      <c r="D452" s="4">
        <v>0</v>
      </c>
      <c r="E452" s="4">
        <v>0</v>
      </c>
      <c r="F452" s="4">
        <v>0</v>
      </c>
      <c r="G452" s="4">
        <v>0</v>
      </c>
      <c r="H452" s="4">
        <v>400</v>
      </c>
      <c r="I452" s="4">
        <v>110</v>
      </c>
      <c r="J452" s="4">
        <v>0</v>
      </c>
      <c r="K452" s="4">
        <v>0</v>
      </c>
      <c r="L452" s="4">
        <v>0</v>
      </c>
      <c r="M452" s="4">
        <v>502.28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5733.22</v>
      </c>
    </row>
    <row r="453" spans="1:21" x14ac:dyDescent="0.2">
      <c r="A453" s="8" t="s">
        <v>505</v>
      </c>
      <c r="B453" s="4" t="s">
        <v>506</v>
      </c>
      <c r="C453" s="4">
        <v>3780.48</v>
      </c>
      <c r="D453" s="4">
        <v>0</v>
      </c>
      <c r="E453" s="4">
        <v>0</v>
      </c>
      <c r="F453" s="4">
        <v>1000</v>
      </c>
      <c r="G453" s="4">
        <v>0</v>
      </c>
      <c r="H453" s="4">
        <v>400</v>
      </c>
      <c r="I453" s="4">
        <v>95</v>
      </c>
      <c r="J453" s="4">
        <v>0</v>
      </c>
      <c r="K453" s="4">
        <v>0</v>
      </c>
      <c r="L453" s="4">
        <v>0</v>
      </c>
      <c r="M453" s="4">
        <v>396.84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4878.6400000000003</v>
      </c>
    </row>
    <row r="454" spans="1:21" x14ac:dyDescent="0.2">
      <c r="A454" s="8" t="s">
        <v>507</v>
      </c>
      <c r="B454" s="4" t="s">
        <v>508</v>
      </c>
      <c r="C454" s="4">
        <v>4725.6000000000004</v>
      </c>
      <c r="D454" s="4">
        <v>0</v>
      </c>
      <c r="E454" s="4">
        <v>0</v>
      </c>
      <c r="F454" s="4">
        <v>1000</v>
      </c>
      <c r="G454" s="4">
        <v>0</v>
      </c>
      <c r="H454" s="4">
        <v>400</v>
      </c>
      <c r="I454" s="4">
        <v>95</v>
      </c>
      <c r="J454" s="4">
        <v>0</v>
      </c>
      <c r="K454" s="4">
        <v>0</v>
      </c>
      <c r="L454" s="4">
        <v>0</v>
      </c>
      <c r="M454" s="4">
        <v>499.9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5720.7</v>
      </c>
    </row>
    <row r="455" spans="1:21" x14ac:dyDescent="0.2">
      <c r="A455" s="8" t="s">
        <v>509</v>
      </c>
      <c r="B455" s="4" t="s">
        <v>510</v>
      </c>
      <c r="C455" s="4">
        <v>4725.6000000000004</v>
      </c>
      <c r="D455" s="4">
        <v>0</v>
      </c>
      <c r="E455" s="4">
        <v>0</v>
      </c>
      <c r="F455" s="4">
        <v>1000</v>
      </c>
      <c r="G455" s="4">
        <v>0</v>
      </c>
      <c r="H455" s="4">
        <v>400</v>
      </c>
      <c r="I455" s="4">
        <v>95</v>
      </c>
      <c r="J455" s="4">
        <v>0</v>
      </c>
      <c r="K455" s="4">
        <v>0</v>
      </c>
      <c r="L455" s="4">
        <v>0</v>
      </c>
      <c r="M455" s="4">
        <v>499.9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882</v>
      </c>
      <c r="T455" s="4">
        <v>0</v>
      </c>
      <c r="U455" s="4">
        <v>4838.7</v>
      </c>
    </row>
    <row r="456" spans="1:21" x14ac:dyDescent="0.2">
      <c r="A456" s="8" t="s">
        <v>511</v>
      </c>
      <c r="B456" s="4" t="s">
        <v>512</v>
      </c>
      <c r="C456" s="4">
        <v>4725.6000000000004</v>
      </c>
      <c r="D456" s="4">
        <v>0</v>
      </c>
      <c r="E456" s="4">
        <v>0</v>
      </c>
      <c r="F456" s="4">
        <v>1500</v>
      </c>
      <c r="G456" s="4">
        <v>0</v>
      </c>
      <c r="H456" s="4">
        <v>400</v>
      </c>
      <c r="I456" s="4">
        <v>95</v>
      </c>
      <c r="J456" s="4">
        <v>0</v>
      </c>
      <c r="K456" s="4">
        <v>0</v>
      </c>
      <c r="L456" s="4">
        <v>0</v>
      </c>
      <c r="M456" s="4">
        <v>579.9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2260</v>
      </c>
      <c r="T456" s="4">
        <v>0</v>
      </c>
      <c r="U456" s="4">
        <v>3880.7</v>
      </c>
    </row>
    <row r="457" spans="1:21" x14ac:dyDescent="0.2">
      <c r="A457" s="8" t="s">
        <v>513</v>
      </c>
      <c r="B457" s="4" t="s">
        <v>514</v>
      </c>
      <c r="C457" s="4">
        <v>4725.6000000000004</v>
      </c>
      <c r="D457" s="4">
        <v>0</v>
      </c>
      <c r="E457" s="4">
        <v>0</v>
      </c>
      <c r="F457" s="4">
        <v>1500</v>
      </c>
      <c r="G457" s="4">
        <v>0</v>
      </c>
      <c r="H457" s="4">
        <v>400</v>
      </c>
      <c r="I457" s="4">
        <v>95</v>
      </c>
      <c r="J457" s="4">
        <v>0</v>
      </c>
      <c r="K457" s="4">
        <v>0</v>
      </c>
      <c r="L457" s="4">
        <v>0</v>
      </c>
      <c r="M457" s="4">
        <v>579.9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0</v>
      </c>
      <c r="U457" s="4">
        <v>6140.7</v>
      </c>
    </row>
    <row r="458" spans="1:21" x14ac:dyDescent="0.2">
      <c r="A458" s="8" t="s">
        <v>515</v>
      </c>
      <c r="B458" s="4" t="s">
        <v>516</v>
      </c>
      <c r="C458" s="4">
        <v>4725.6000000000004</v>
      </c>
      <c r="D458" s="4">
        <v>0</v>
      </c>
      <c r="E458" s="4">
        <v>0</v>
      </c>
      <c r="F458" s="4">
        <v>1500</v>
      </c>
      <c r="G458" s="4">
        <v>0</v>
      </c>
      <c r="H458" s="4">
        <v>400</v>
      </c>
      <c r="I458" s="4">
        <v>95</v>
      </c>
      <c r="J458" s="4">
        <v>0</v>
      </c>
      <c r="K458" s="4">
        <v>0</v>
      </c>
      <c r="L458" s="4">
        <v>0</v>
      </c>
      <c r="M458" s="4">
        <v>579.9</v>
      </c>
      <c r="N458" s="4">
        <v>0</v>
      </c>
      <c r="O458" s="4">
        <v>0</v>
      </c>
      <c r="P458" s="4">
        <v>0</v>
      </c>
      <c r="Q458" s="4">
        <v>0</v>
      </c>
      <c r="R458" s="4">
        <v>1344</v>
      </c>
      <c r="S458" s="4">
        <v>0</v>
      </c>
      <c r="T458" s="4">
        <v>0</v>
      </c>
      <c r="U458" s="4">
        <v>4796.7</v>
      </c>
    </row>
    <row r="459" spans="1:21" x14ac:dyDescent="0.2">
      <c r="A459" s="8" t="s">
        <v>517</v>
      </c>
      <c r="B459" s="4" t="s">
        <v>518</v>
      </c>
      <c r="C459" s="4">
        <v>4725.6000000000004</v>
      </c>
      <c r="D459" s="4">
        <v>0</v>
      </c>
      <c r="E459" s="4">
        <v>0</v>
      </c>
      <c r="F459" s="4">
        <v>1000</v>
      </c>
      <c r="G459" s="4">
        <v>0</v>
      </c>
      <c r="H459" s="4">
        <v>400</v>
      </c>
      <c r="I459" s="4">
        <v>95</v>
      </c>
      <c r="J459" s="4">
        <v>0</v>
      </c>
      <c r="K459" s="4">
        <v>0</v>
      </c>
      <c r="L459" s="4">
        <v>0</v>
      </c>
      <c r="M459" s="4">
        <v>499.9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>
        <v>5720.7</v>
      </c>
    </row>
    <row r="460" spans="1:21" x14ac:dyDescent="0.2">
      <c r="A460" s="8" t="s">
        <v>519</v>
      </c>
      <c r="B460" s="4" t="s">
        <v>520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0</v>
      </c>
      <c r="H460" s="4">
        <v>400</v>
      </c>
      <c r="I460" s="4">
        <v>95</v>
      </c>
      <c r="J460" s="4">
        <v>0</v>
      </c>
      <c r="K460" s="4">
        <v>0</v>
      </c>
      <c r="L460" s="4">
        <v>0</v>
      </c>
      <c r="M460" s="4">
        <v>499.9</v>
      </c>
      <c r="N460" s="4">
        <v>0</v>
      </c>
      <c r="O460" s="4">
        <v>0</v>
      </c>
      <c r="P460" s="4">
        <v>0</v>
      </c>
      <c r="Q460" s="4">
        <v>264.3</v>
      </c>
      <c r="R460" s="4">
        <v>0</v>
      </c>
      <c r="S460" s="4">
        <v>0</v>
      </c>
      <c r="T460" s="4">
        <v>0</v>
      </c>
      <c r="U460" s="4">
        <v>5456.4</v>
      </c>
    </row>
    <row r="461" spans="1:21" x14ac:dyDescent="0.2">
      <c r="A461" s="8" t="s">
        <v>521</v>
      </c>
      <c r="B461" s="4" t="s">
        <v>522</v>
      </c>
      <c r="C461" s="4">
        <v>8942.4</v>
      </c>
      <c r="D461" s="4">
        <v>0</v>
      </c>
      <c r="E461" s="4">
        <v>0</v>
      </c>
      <c r="F461" s="4">
        <v>0</v>
      </c>
      <c r="G461" s="4">
        <v>0</v>
      </c>
      <c r="H461" s="4">
        <v>400</v>
      </c>
      <c r="I461" s="4">
        <v>0</v>
      </c>
      <c r="J461" s="4">
        <v>0</v>
      </c>
      <c r="K461" s="4">
        <v>0</v>
      </c>
      <c r="L461" s="4">
        <v>0</v>
      </c>
      <c r="M461" s="4">
        <v>1063.79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0</v>
      </c>
      <c r="U461" s="4">
        <v>8278.61</v>
      </c>
    </row>
    <row r="462" spans="1:21" x14ac:dyDescent="0.2">
      <c r="A462" s="8" t="s">
        <v>523</v>
      </c>
      <c r="B462" s="4" t="s">
        <v>524</v>
      </c>
      <c r="C462" s="4">
        <v>4725.6000000000004</v>
      </c>
      <c r="D462" s="4">
        <v>0</v>
      </c>
      <c r="E462" s="4">
        <v>0</v>
      </c>
      <c r="F462" s="4">
        <v>1000</v>
      </c>
      <c r="G462" s="4">
        <v>0</v>
      </c>
      <c r="H462" s="4">
        <v>400</v>
      </c>
      <c r="I462" s="4">
        <v>80</v>
      </c>
      <c r="J462" s="4">
        <v>0</v>
      </c>
      <c r="K462" s="4">
        <v>0</v>
      </c>
      <c r="L462" s="4">
        <v>0</v>
      </c>
      <c r="M462" s="4">
        <v>498.04</v>
      </c>
      <c r="N462" s="4">
        <v>0</v>
      </c>
      <c r="O462" s="4">
        <v>0</v>
      </c>
      <c r="P462" s="4">
        <v>0</v>
      </c>
      <c r="Q462" s="4">
        <v>0</v>
      </c>
      <c r="R462" s="4">
        <v>1241</v>
      </c>
      <c r="S462" s="4">
        <v>0</v>
      </c>
      <c r="T462" s="4">
        <v>497.84</v>
      </c>
      <c r="U462" s="4">
        <v>3968.72</v>
      </c>
    </row>
    <row r="463" spans="1:21" x14ac:dyDescent="0.2">
      <c r="A463" s="8" t="s">
        <v>525</v>
      </c>
      <c r="B463" s="4" t="s">
        <v>526</v>
      </c>
      <c r="C463" s="4">
        <v>4725.6000000000004</v>
      </c>
      <c r="D463" s="4">
        <v>0</v>
      </c>
      <c r="E463" s="4">
        <v>0</v>
      </c>
      <c r="F463" s="4">
        <v>0</v>
      </c>
      <c r="G463" s="4">
        <v>0</v>
      </c>
      <c r="H463" s="4">
        <v>400</v>
      </c>
      <c r="I463" s="4">
        <v>80</v>
      </c>
      <c r="J463" s="4">
        <v>0</v>
      </c>
      <c r="K463" s="4">
        <v>0</v>
      </c>
      <c r="L463" s="4">
        <v>0</v>
      </c>
      <c r="M463" s="4">
        <v>124.94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5080.66</v>
      </c>
    </row>
    <row r="464" spans="1:21" x14ac:dyDescent="0.2">
      <c r="A464" s="8" t="s">
        <v>527</v>
      </c>
      <c r="B464" s="4" t="s">
        <v>528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0</v>
      </c>
      <c r="H464" s="4">
        <v>400</v>
      </c>
      <c r="I464" s="4">
        <v>80</v>
      </c>
      <c r="J464" s="4">
        <v>0</v>
      </c>
      <c r="K464" s="4">
        <v>0</v>
      </c>
      <c r="L464" s="4">
        <v>0</v>
      </c>
      <c r="M464" s="4">
        <v>498.04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1887</v>
      </c>
      <c r="T464" s="4">
        <v>0</v>
      </c>
      <c r="U464" s="4">
        <v>3820.56</v>
      </c>
    </row>
    <row r="465" spans="1:21" x14ac:dyDescent="0.2">
      <c r="A465" s="8" t="s">
        <v>529</v>
      </c>
      <c r="B465" s="4" t="s">
        <v>530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0</v>
      </c>
      <c r="H465" s="4">
        <v>400</v>
      </c>
      <c r="I465" s="4">
        <v>0</v>
      </c>
      <c r="J465" s="4">
        <v>0</v>
      </c>
      <c r="K465" s="4">
        <v>0</v>
      </c>
      <c r="L465" s="4">
        <v>0</v>
      </c>
      <c r="M465" s="4">
        <v>489.33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0</v>
      </c>
      <c r="U465" s="4">
        <v>5636.27</v>
      </c>
    </row>
    <row r="466" spans="1:21" x14ac:dyDescent="0.2">
      <c r="A466" s="8" t="s">
        <v>531</v>
      </c>
      <c r="B466" s="4" t="s">
        <v>532</v>
      </c>
      <c r="C466" s="4">
        <v>6699.9</v>
      </c>
      <c r="D466" s="4">
        <v>0</v>
      </c>
      <c r="E466" s="4">
        <v>0</v>
      </c>
      <c r="F466" s="4">
        <v>0</v>
      </c>
      <c r="G466" s="4">
        <v>0</v>
      </c>
      <c r="H466" s="4">
        <v>400</v>
      </c>
      <c r="I466" s="4">
        <v>0</v>
      </c>
      <c r="J466" s="4">
        <v>0</v>
      </c>
      <c r="K466" s="4">
        <v>0</v>
      </c>
      <c r="L466" s="4">
        <v>0</v>
      </c>
      <c r="M466" s="4">
        <v>640.59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6459.31</v>
      </c>
    </row>
    <row r="467" spans="1:21" x14ac:dyDescent="0.2">
      <c r="A467" s="8" t="s">
        <v>533</v>
      </c>
      <c r="B467" s="4" t="s">
        <v>534</v>
      </c>
      <c r="C467" s="4">
        <v>4725.6000000000004</v>
      </c>
      <c r="D467" s="4">
        <v>0</v>
      </c>
      <c r="E467" s="4">
        <v>0</v>
      </c>
      <c r="F467" s="4">
        <v>1000</v>
      </c>
      <c r="G467" s="4">
        <v>0</v>
      </c>
      <c r="H467" s="4">
        <v>400</v>
      </c>
      <c r="I467" s="4">
        <v>0</v>
      </c>
      <c r="J467" s="4">
        <v>0</v>
      </c>
      <c r="K467" s="4">
        <v>0</v>
      </c>
      <c r="L467" s="4">
        <v>0</v>
      </c>
      <c r="M467" s="4">
        <v>489.33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1551.17</v>
      </c>
      <c r="U467" s="4">
        <v>4085.1</v>
      </c>
    </row>
    <row r="468" spans="1:21" x14ac:dyDescent="0.2">
      <c r="A468" s="8" t="s">
        <v>535</v>
      </c>
      <c r="B468" s="4" t="s">
        <v>536</v>
      </c>
      <c r="C468" s="4">
        <v>4725.6000000000004</v>
      </c>
      <c r="D468" s="4">
        <v>0</v>
      </c>
      <c r="E468" s="4">
        <v>0</v>
      </c>
      <c r="F468" s="4">
        <v>1000</v>
      </c>
      <c r="G468" s="4">
        <v>0</v>
      </c>
      <c r="H468" s="4">
        <v>400</v>
      </c>
      <c r="I468" s="4">
        <v>0</v>
      </c>
      <c r="J468" s="4">
        <v>0</v>
      </c>
      <c r="K468" s="4">
        <v>0</v>
      </c>
      <c r="L468" s="4">
        <v>0</v>
      </c>
      <c r="M468" s="4">
        <v>489.33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0</v>
      </c>
      <c r="U468" s="4">
        <v>5636.27</v>
      </c>
    </row>
    <row r="469" spans="1:21" x14ac:dyDescent="0.2">
      <c r="A469" s="8" t="s">
        <v>537</v>
      </c>
      <c r="B469" s="4" t="s">
        <v>538</v>
      </c>
      <c r="C469" s="4">
        <v>4725.6000000000004</v>
      </c>
      <c r="D469" s="4">
        <v>0</v>
      </c>
      <c r="E469" s="4">
        <v>0</v>
      </c>
      <c r="F469" s="4">
        <v>1000</v>
      </c>
      <c r="G469" s="4">
        <v>0</v>
      </c>
      <c r="H469" s="4">
        <v>400</v>
      </c>
      <c r="I469" s="4">
        <v>0</v>
      </c>
      <c r="J469" s="4">
        <v>0</v>
      </c>
      <c r="K469" s="4">
        <v>0</v>
      </c>
      <c r="L469" s="4">
        <v>0</v>
      </c>
      <c r="M469" s="4">
        <v>489.33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0</v>
      </c>
      <c r="U469" s="4">
        <v>5636.27</v>
      </c>
    </row>
    <row r="470" spans="1:21" x14ac:dyDescent="0.2">
      <c r="A470" s="8" t="s">
        <v>539</v>
      </c>
      <c r="B470" s="4" t="s">
        <v>540</v>
      </c>
      <c r="C470" s="4">
        <v>4725.6000000000004</v>
      </c>
      <c r="D470" s="4">
        <v>0</v>
      </c>
      <c r="E470" s="4">
        <v>0</v>
      </c>
      <c r="F470" s="4">
        <v>1000</v>
      </c>
      <c r="G470" s="4">
        <v>0</v>
      </c>
      <c r="H470" s="4">
        <v>400</v>
      </c>
      <c r="I470" s="4">
        <v>0</v>
      </c>
      <c r="J470" s="4">
        <v>0</v>
      </c>
      <c r="K470" s="4">
        <v>0</v>
      </c>
      <c r="L470" s="4">
        <v>0</v>
      </c>
      <c r="M470" s="4">
        <v>489.33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0</v>
      </c>
      <c r="U470" s="4">
        <v>5636.27</v>
      </c>
    </row>
    <row r="471" spans="1:21" x14ac:dyDescent="0.2">
      <c r="A471" s="8" t="s">
        <v>541</v>
      </c>
      <c r="B471" s="4" t="s">
        <v>542</v>
      </c>
      <c r="C471" s="4">
        <v>4725.6000000000004</v>
      </c>
      <c r="D471" s="4">
        <v>0</v>
      </c>
      <c r="E471" s="4">
        <v>0</v>
      </c>
      <c r="F471" s="4">
        <v>1000</v>
      </c>
      <c r="G471" s="4">
        <v>0</v>
      </c>
      <c r="H471" s="4">
        <v>400</v>
      </c>
      <c r="I471" s="4">
        <v>0</v>
      </c>
      <c r="J471" s="4">
        <v>0</v>
      </c>
      <c r="K471" s="4">
        <v>0</v>
      </c>
      <c r="L471" s="4">
        <v>0</v>
      </c>
      <c r="M471" s="4">
        <v>489.33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0</v>
      </c>
      <c r="T471" s="4">
        <v>0</v>
      </c>
      <c r="U471" s="4">
        <v>5636.27</v>
      </c>
    </row>
    <row r="472" spans="1:21" s="17" customFormat="1" x14ac:dyDescent="0.2">
      <c r="A472" s="16" t="s">
        <v>40</v>
      </c>
      <c r="C472" s="17" t="s">
        <v>41</v>
      </c>
      <c r="D472" s="17" t="s">
        <v>41</v>
      </c>
      <c r="E472" s="17" t="s">
        <v>41</v>
      </c>
      <c r="F472" s="17" t="s">
        <v>41</v>
      </c>
      <c r="G472" s="17" t="s">
        <v>41</v>
      </c>
      <c r="H472" s="17" t="s">
        <v>41</v>
      </c>
      <c r="I472" s="17" t="s">
        <v>41</v>
      </c>
      <c r="J472" s="17" t="s">
        <v>41</v>
      </c>
      <c r="K472" s="17" t="s">
        <v>41</v>
      </c>
      <c r="L472" s="17" t="s">
        <v>41</v>
      </c>
      <c r="M472" s="17" t="s">
        <v>41</v>
      </c>
      <c r="N472" s="17" t="s">
        <v>41</v>
      </c>
      <c r="O472" s="17" t="s">
        <v>41</v>
      </c>
      <c r="P472" s="17" t="s">
        <v>41</v>
      </c>
      <c r="Q472" s="17" t="s">
        <v>41</v>
      </c>
      <c r="R472" s="17" t="s">
        <v>41</v>
      </c>
      <c r="S472" s="17" t="s">
        <v>41</v>
      </c>
      <c r="T472" s="17" t="s">
        <v>41</v>
      </c>
      <c r="U472" s="17" t="s">
        <v>41</v>
      </c>
    </row>
    <row r="473" spans="1:21" x14ac:dyDescent="0.2">
      <c r="C473" s="18">
        <v>126103.23</v>
      </c>
      <c r="D473" s="18">
        <v>0</v>
      </c>
      <c r="E473" s="18">
        <v>0</v>
      </c>
      <c r="F473" s="18">
        <v>21500</v>
      </c>
      <c r="G473" s="18">
        <v>0</v>
      </c>
      <c r="H473" s="18">
        <v>10000</v>
      </c>
      <c r="I473" s="18">
        <v>1590</v>
      </c>
      <c r="J473" s="18">
        <v>0</v>
      </c>
      <c r="K473" s="18">
        <v>0</v>
      </c>
      <c r="L473" s="18">
        <v>0</v>
      </c>
      <c r="M473" s="18">
        <v>13019.5</v>
      </c>
      <c r="N473" s="18">
        <v>0</v>
      </c>
      <c r="O473" s="18">
        <v>0</v>
      </c>
      <c r="P473" s="18">
        <v>0</v>
      </c>
      <c r="Q473" s="18">
        <v>264.3</v>
      </c>
      <c r="R473" s="18">
        <v>6207</v>
      </c>
      <c r="S473" s="18">
        <v>9974</v>
      </c>
      <c r="T473" s="18">
        <v>2444.04</v>
      </c>
      <c r="U473" s="18">
        <v>127284.39</v>
      </c>
    </row>
    <row r="474" spans="1:21" ht="18" customHeight="1" x14ac:dyDescent="0.25">
      <c r="A474" s="1"/>
      <c r="B474" s="2" t="s">
        <v>0</v>
      </c>
      <c r="C474" s="3"/>
      <c r="D474" s="3"/>
      <c r="E474" s="3"/>
      <c r="F474" s="3"/>
    </row>
    <row r="475" spans="1:21" ht="24.95" customHeight="1" x14ac:dyDescent="0.2">
      <c r="A475" s="5" t="s">
        <v>1</v>
      </c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</row>
    <row r="476" spans="1:21" ht="15" x14ac:dyDescent="0.2">
      <c r="A476" s="6" t="s">
        <v>2</v>
      </c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</row>
    <row r="477" spans="1:21" ht="15" customHeight="1" x14ac:dyDescent="0.2">
      <c r="A477" s="7" t="s">
        <v>3</v>
      </c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</row>
    <row r="478" spans="1:21" x14ac:dyDescent="0.2">
      <c r="B478" s="9"/>
    </row>
    <row r="480" spans="1:21" s="13" customFormat="1" ht="39.75" customHeight="1" thickBot="1" x14ac:dyDescent="0.3">
      <c r="A480" s="10" t="s">
        <v>4</v>
      </c>
      <c r="B480" s="11" t="s">
        <v>5</v>
      </c>
      <c r="C480" s="11" t="s">
        <v>6</v>
      </c>
      <c r="D480" s="11" t="s">
        <v>7</v>
      </c>
      <c r="E480" s="11" t="s">
        <v>8</v>
      </c>
      <c r="F480" s="11" t="s">
        <v>9</v>
      </c>
      <c r="G480" s="11" t="s">
        <v>10</v>
      </c>
      <c r="H480" s="11" t="s">
        <v>11</v>
      </c>
      <c r="I480" s="11" t="s">
        <v>12</v>
      </c>
      <c r="J480" s="11" t="s">
        <v>13</v>
      </c>
      <c r="K480" s="11" t="s">
        <v>14</v>
      </c>
      <c r="L480" s="11" t="s">
        <v>15</v>
      </c>
      <c r="M480" s="11" t="s">
        <v>16</v>
      </c>
      <c r="N480" s="11" t="s">
        <v>17</v>
      </c>
      <c r="O480" s="11" t="s">
        <v>18</v>
      </c>
      <c r="P480" s="11" t="s">
        <v>19</v>
      </c>
      <c r="Q480" s="11" t="s">
        <v>20</v>
      </c>
      <c r="R480" s="11" t="s">
        <v>21</v>
      </c>
      <c r="S480" s="11" t="s">
        <v>22</v>
      </c>
      <c r="T480" s="11" t="s">
        <v>23</v>
      </c>
      <c r="U480" s="12" t="s">
        <v>24</v>
      </c>
    </row>
    <row r="481" spans="1:21" ht="12" thickTop="1" x14ac:dyDescent="0.2"/>
    <row r="482" spans="1:21" x14ac:dyDescent="0.2">
      <c r="A482" s="14" t="s">
        <v>25</v>
      </c>
    </row>
    <row r="483" spans="1:21" x14ac:dyDescent="0.2">
      <c r="A483" s="14" t="s">
        <v>26</v>
      </c>
    </row>
    <row r="485" spans="1:21" x14ac:dyDescent="0.2">
      <c r="A485" s="15" t="s">
        <v>543</v>
      </c>
    </row>
    <row r="486" spans="1:21" x14ac:dyDescent="0.2">
      <c r="A486" s="8" t="s">
        <v>544</v>
      </c>
      <c r="B486" s="4" t="s">
        <v>545</v>
      </c>
      <c r="C486" s="4">
        <v>8625.4500000000007</v>
      </c>
      <c r="D486" s="4">
        <v>0</v>
      </c>
      <c r="E486" s="4">
        <v>0</v>
      </c>
      <c r="F486" s="4">
        <v>0</v>
      </c>
      <c r="G486" s="4">
        <v>492.89</v>
      </c>
      <c r="H486" s="4">
        <v>0</v>
      </c>
      <c r="I486" s="4">
        <v>150</v>
      </c>
      <c r="J486" s="4">
        <v>1271.81</v>
      </c>
      <c r="K486" s="4">
        <v>0</v>
      </c>
      <c r="L486" s="4">
        <v>0</v>
      </c>
      <c r="M486" s="4">
        <v>1319.63</v>
      </c>
      <c r="N486" s="4">
        <v>96.25</v>
      </c>
      <c r="O486" s="4">
        <v>0</v>
      </c>
      <c r="P486" s="4">
        <v>0</v>
      </c>
      <c r="Q486" s="4">
        <v>0</v>
      </c>
      <c r="R486" s="4">
        <v>0</v>
      </c>
      <c r="S486" s="4">
        <v>1294</v>
      </c>
      <c r="T486" s="4">
        <v>0</v>
      </c>
      <c r="U486" s="4">
        <v>7830.27</v>
      </c>
    </row>
    <row r="487" spans="1:21" x14ac:dyDescent="0.2">
      <c r="A487" s="8" t="s">
        <v>546</v>
      </c>
      <c r="B487" s="4" t="s">
        <v>547</v>
      </c>
      <c r="C487" s="4">
        <v>5103.6000000000004</v>
      </c>
      <c r="D487" s="4">
        <v>0</v>
      </c>
      <c r="E487" s="4">
        <v>0</v>
      </c>
      <c r="F487" s="4">
        <v>0</v>
      </c>
      <c r="G487" s="4">
        <v>453.66</v>
      </c>
      <c r="H487" s="4">
        <v>0</v>
      </c>
      <c r="I487" s="4">
        <v>110</v>
      </c>
      <c r="J487" s="4">
        <v>487.28</v>
      </c>
      <c r="K487" s="4">
        <v>0</v>
      </c>
      <c r="L487" s="4">
        <v>0</v>
      </c>
      <c r="M487" s="4">
        <v>492.48</v>
      </c>
      <c r="N487" s="4">
        <v>61.04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0</v>
      </c>
      <c r="U487" s="4">
        <v>5601.02</v>
      </c>
    </row>
    <row r="488" spans="1:21" x14ac:dyDescent="0.2">
      <c r="A488" s="8" t="s">
        <v>548</v>
      </c>
      <c r="B488" s="4" t="s">
        <v>549</v>
      </c>
      <c r="C488" s="4">
        <v>4725.6000000000004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110</v>
      </c>
      <c r="J488" s="4">
        <v>0</v>
      </c>
      <c r="K488" s="4">
        <v>0</v>
      </c>
      <c r="L488" s="4">
        <v>0</v>
      </c>
      <c r="M488" s="4">
        <v>84.68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4750.92</v>
      </c>
    </row>
    <row r="489" spans="1:21" x14ac:dyDescent="0.2">
      <c r="A489" s="8" t="s">
        <v>550</v>
      </c>
      <c r="B489" s="4" t="s">
        <v>551</v>
      </c>
      <c r="C489" s="4">
        <v>4725.6000000000004</v>
      </c>
      <c r="D489" s="4">
        <v>0</v>
      </c>
      <c r="E489" s="4">
        <v>0</v>
      </c>
      <c r="F489" s="4">
        <v>0</v>
      </c>
      <c r="G489" s="4">
        <v>0</v>
      </c>
      <c r="H489" s="4">
        <v>0</v>
      </c>
      <c r="I489" s="4">
        <v>95</v>
      </c>
      <c r="J489" s="4">
        <v>0</v>
      </c>
      <c r="K489" s="4">
        <v>0</v>
      </c>
      <c r="L489" s="4">
        <v>0</v>
      </c>
      <c r="M489" s="4">
        <v>83.05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4">
        <v>0</v>
      </c>
      <c r="T489" s="4">
        <v>0</v>
      </c>
      <c r="U489" s="4">
        <v>4737.55</v>
      </c>
    </row>
    <row r="490" spans="1:21" x14ac:dyDescent="0.2">
      <c r="A490" s="8" t="s">
        <v>552</v>
      </c>
      <c r="B490" s="4" t="s">
        <v>553</v>
      </c>
      <c r="C490" s="4">
        <v>7141.5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95</v>
      </c>
      <c r="J490" s="4">
        <v>0</v>
      </c>
      <c r="K490" s="4">
        <v>0</v>
      </c>
      <c r="L490" s="4">
        <v>0</v>
      </c>
      <c r="M490" s="4">
        <v>662.65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1416.25</v>
      </c>
      <c r="U490" s="4">
        <v>5157.6000000000004</v>
      </c>
    </row>
    <row r="491" spans="1:21" x14ac:dyDescent="0.2">
      <c r="A491" s="8" t="s">
        <v>554</v>
      </c>
      <c r="B491" s="4" t="s">
        <v>555</v>
      </c>
      <c r="C491" s="4">
        <v>4725.6000000000004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80</v>
      </c>
      <c r="J491" s="4">
        <v>0</v>
      </c>
      <c r="K491" s="4">
        <v>0</v>
      </c>
      <c r="L491" s="4">
        <v>0</v>
      </c>
      <c r="M491" s="4">
        <v>81.42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1141</v>
      </c>
      <c r="T491" s="4">
        <v>0</v>
      </c>
      <c r="U491" s="4">
        <v>3583.18</v>
      </c>
    </row>
    <row r="492" spans="1:21" x14ac:dyDescent="0.2">
      <c r="A492" s="8" t="s">
        <v>556</v>
      </c>
      <c r="B492" s="4" t="s">
        <v>557</v>
      </c>
      <c r="C492" s="4">
        <v>4725.6000000000004</v>
      </c>
      <c r="D492" s="4">
        <v>0</v>
      </c>
      <c r="E492" s="4">
        <v>0</v>
      </c>
      <c r="F492" s="4">
        <v>0</v>
      </c>
      <c r="G492" s="4">
        <v>0</v>
      </c>
      <c r="H492" s="4">
        <v>0</v>
      </c>
      <c r="I492" s="4">
        <v>80</v>
      </c>
      <c r="J492" s="4">
        <v>0</v>
      </c>
      <c r="K492" s="4">
        <v>0</v>
      </c>
      <c r="L492" s="4">
        <v>0</v>
      </c>
      <c r="M492" s="4">
        <v>81.42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>
        <v>1393.72</v>
      </c>
      <c r="U492" s="4">
        <v>3330.46</v>
      </c>
    </row>
    <row r="493" spans="1:21" s="17" customFormat="1" x14ac:dyDescent="0.2">
      <c r="A493" s="16" t="s">
        <v>40</v>
      </c>
      <c r="C493" s="17" t="s">
        <v>41</v>
      </c>
      <c r="D493" s="17" t="s">
        <v>41</v>
      </c>
      <c r="E493" s="17" t="s">
        <v>41</v>
      </c>
      <c r="F493" s="17" t="s">
        <v>41</v>
      </c>
      <c r="G493" s="17" t="s">
        <v>41</v>
      </c>
      <c r="H493" s="17" t="s">
        <v>41</v>
      </c>
      <c r="I493" s="17" t="s">
        <v>41</v>
      </c>
      <c r="J493" s="17" t="s">
        <v>41</v>
      </c>
      <c r="K493" s="17" t="s">
        <v>41</v>
      </c>
      <c r="L493" s="17" t="s">
        <v>41</v>
      </c>
      <c r="M493" s="17" t="s">
        <v>41</v>
      </c>
      <c r="N493" s="17" t="s">
        <v>41</v>
      </c>
      <c r="O493" s="17" t="s">
        <v>41</v>
      </c>
      <c r="P493" s="17" t="s">
        <v>41</v>
      </c>
      <c r="Q493" s="17" t="s">
        <v>41</v>
      </c>
      <c r="R493" s="17" t="s">
        <v>41</v>
      </c>
      <c r="S493" s="17" t="s">
        <v>41</v>
      </c>
      <c r="T493" s="17" t="s">
        <v>41</v>
      </c>
      <c r="U493" s="17" t="s">
        <v>41</v>
      </c>
    </row>
    <row r="494" spans="1:21" x14ac:dyDescent="0.2">
      <c r="C494" s="18">
        <v>39772.949999999997</v>
      </c>
      <c r="D494" s="18">
        <v>0</v>
      </c>
      <c r="E494" s="18">
        <v>0</v>
      </c>
      <c r="F494" s="18">
        <v>0</v>
      </c>
      <c r="G494" s="18">
        <v>946.55</v>
      </c>
      <c r="H494" s="18">
        <v>0</v>
      </c>
      <c r="I494" s="18">
        <v>720</v>
      </c>
      <c r="J494" s="18">
        <v>1759.09</v>
      </c>
      <c r="K494" s="18">
        <v>0</v>
      </c>
      <c r="L494" s="18">
        <v>0</v>
      </c>
      <c r="M494" s="18">
        <v>2805.33</v>
      </c>
      <c r="N494" s="18">
        <v>157.29</v>
      </c>
      <c r="O494" s="18">
        <v>0</v>
      </c>
      <c r="P494" s="18">
        <v>0</v>
      </c>
      <c r="Q494" s="18">
        <v>0</v>
      </c>
      <c r="R494" s="18">
        <v>0</v>
      </c>
      <c r="S494" s="18">
        <v>2435</v>
      </c>
      <c r="T494" s="18">
        <v>2809.97</v>
      </c>
      <c r="U494" s="18">
        <v>34991</v>
      </c>
    </row>
    <row r="495" spans="1:21" ht="18" customHeight="1" x14ac:dyDescent="0.25">
      <c r="A495" s="1"/>
      <c r="B495" s="2" t="s">
        <v>0</v>
      </c>
      <c r="C495" s="3"/>
      <c r="D495" s="3"/>
      <c r="E495" s="3"/>
      <c r="F495" s="3"/>
    </row>
    <row r="496" spans="1:21" ht="24.95" customHeight="1" x14ac:dyDescent="0.2">
      <c r="A496" s="5" t="s">
        <v>1</v>
      </c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</row>
    <row r="497" spans="1:21" ht="15" x14ac:dyDescent="0.2">
      <c r="A497" s="6" t="s">
        <v>2</v>
      </c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</row>
    <row r="498" spans="1:21" ht="15" customHeight="1" x14ac:dyDescent="0.2">
      <c r="A498" s="7" t="s">
        <v>3</v>
      </c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</row>
    <row r="499" spans="1:21" x14ac:dyDescent="0.2">
      <c r="B499" s="9"/>
    </row>
    <row r="501" spans="1:21" s="13" customFormat="1" ht="39.75" customHeight="1" thickBot="1" x14ac:dyDescent="0.3">
      <c r="A501" s="10" t="s">
        <v>4</v>
      </c>
      <c r="B501" s="11" t="s">
        <v>5</v>
      </c>
      <c r="C501" s="11" t="s">
        <v>6</v>
      </c>
      <c r="D501" s="11" t="s">
        <v>7</v>
      </c>
      <c r="E501" s="11" t="s">
        <v>8</v>
      </c>
      <c r="F501" s="11" t="s">
        <v>9</v>
      </c>
      <c r="G501" s="11" t="s">
        <v>10</v>
      </c>
      <c r="H501" s="11" t="s">
        <v>11</v>
      </c>
      <c r="I501" s="11" t="s">
        <v>12</v>
      </c>
      <c r="J501" s="11" t="s">
        <v>13</v>
      </c>
      <c r="K501" s="11" t="s">
        <v>14</v>
      </c>
      <c r="L501" s="11" t="s">
        <v>15</v>
      </c>
      <c r="M501" s="11" t="s">
        <v>16</v>
      </c>
      <c r="N501" s="11" t="s">
        <v>17</v>
      </c>
      <c r="O501" s="11" t="s">
        <v>18</v>
      </c>
      <c r="P501" s="11" t="s">
        <v>19</v>
      </c>
      <c r="Q501" s="11" t="s">
        <v>20</v>
      </c>
      <c r="R501" s="11" t="s">
        <v>21</v>
      </c>
      <c r="S501" s="11" t="s">
        <v>22</v>
      </c>
      <c r="T501" s="11" t="s">
        <v>23</v>
      </c>
      <c r="U501" s="12" t="s">
        <v>24</v>
      </c>
    </row>
    <row r="502" spans="1:21" ht="12" thickTop="1" x14ac:dyDescent="0.2"/>
    <row r="503" spans="1:21" x14ac:dyDescent="0.2">
      <c r="A503" s="14" t="s">
        <v>25</v>
      </c>
    </row>
    <row r="504" spans="1:21" x14ac:dyDescent="0.2">
      <c r="A504" s="14" t="s">
        <v>26</v>
      </c>
    </row>
    <row r="506" spans="1:21" x14ac:dyDescent="0.2">
      <c r="A506" s="15" t="s">
        <v>558</v>
      </c>
    </row>
    <row r="507" spans="1:21" x14ac:dyDescent="0.2">
      <c r="A507" s="8" t="s">
        <v>559</v>
      </c>
      <c r="B507" s="4" t="s">
        <v>560</v>
      </c>
      <c r="C507" s="4">
        <v>2471.6999999999998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130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0</v>
      </c>
      <c r="U507" s="4">
        <v>2601.6999999999998</v>
      </c>
    </row>
    <row r="508" spans="1:21" x14ac:dyDescent="0.2">
      <c r="A508" s="8" t="s">
        <v>561</v>
      </c>
      <c r="B508" s="4" t="s">
        <v>562</v>
      </c>
      <c r="C508" s="4">
        <v>5821.95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80</v>
      </c>
      <c r="J508" s="4">
        <v>0</v>
      </c>
      <c r="K508" s="4">
        <v>0</v>
      </c>
      <c r="L508" s="4">
        <v>0</v>
      </c>
      <c r="M508" s="4">
        <v>465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5436.95</v>
      </c>
    </row>
    <row r="509" spans="1:21" x14ac:dyDescent="0.2">
      <c r="A509" s="8" t="s">
        <v>563</v>
      </c>
      <c r="B509" s="4" t="s">
        <v>564</v>
      </c>
      <c r="C509" s="4">
        <v>2471.6999999999998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80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0</v>
      </c>
      <c r="U509" s="4">
        <v>2551.6999999999998</v>
      </c>
    </row>
    <row r="510" spans="1:21" x14ac:dyDescent="0.2">
      <c r="A510" s="8" t="s">
        <v>565</v>
      </c>
      <c r="B510" s="4" t="s">
        <v>566</v>
      </c>
      <c r="C510" s="4">
        <v>4725.6000000000004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928</v>
      </c>
      <c r="T510" s="4">
        <v>0</v>
      </c>
      <c r="U510" s="4">
        <v>3797.6</v>
      </c>
    </row>
    <row r="511" spans="1:21" x14ac:dyDescent="0.2">
      <c r="A511" s="8" t="s">
        <v>567</v>
      </c>
      <c r="B511" s="4" t="s">
        <v>568</v>
      </c>
      <c r="C511" s="4">
        <v>8499.9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889.05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1915</v>
      </c>
      <c r="T511" s="4">
        <v>0</v>
      </c>
      <c r="U511" s="4">
        <v>5695.85</v>
      </c>
    </row>
    <row r="512" spans="1:21" x14ac:dyDescent="0.2">
      <c r="A512" s="8" t="s">
        <v>569</v>
      </c>
      <c r="B512" s="4" t="s">
        <v>570</v>
      </c>
      <c r="C512" s="4">
        <v>4725.6000000000004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1898.88</v>
      </c>
      <c r="U512" s="4">
        <v>2826.72</v>
      </c>
    </row>
    <row r="513" spans="1:21" x14ac:dyDescent="0.2">
      <c r="A513" s="8" t="s">
        <v>571</v>
      </c>
      <c r="B513" s="4" t="s">
        <v>572</v>
      </c>
      <c r="C513" s="4">
        <v>4725.6000000000004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1253.83</v>
      </c>
      <c r="U513" s="4">
        <v>3471.77</v>
      </c>
    </row>
    <row r="514" spans="1:21" x14ac:dyDescent="0.2">
      <c r="A514" s="8" t="s">
        <v>573</v>
      </c>
      <c r="B514" s="4" t="s">
        <v>574</v>
      </c>
      <c r="C514" s="4">
        <v>4725.6000000000004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>
        <v>0</v>
      </c>
      <c r="S514" s="4">
        <v>0</v>
      </c>
      <c r="T514" s="4">
        <v>1348.07</v>
      </c>
      <c r="U514" s="4">
        <v>3377.53</v>
      </c>
    </row>
    <row r="515" spans="1:21" x14ac:dyDescent="0.2">
      <c r="A515" s="8" t="s">
        <v>575</v>
      </c>
      <c r="B515" s="4" t="s">
        <v>576</v>
      </c>
      <c r="C515" s="4">
        <v>8942.4</v>
      </c>
      <c r="D515" s="4">
        <v>0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978.35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4">
        <v>0</v>
      </c>
      <c r="T515" s="4">
        <v>0</v>
      </c>
      <c r="U515" s="4">
        <v>7964.05</v>
      </c>
    </row>
    <row r="516" spans="1:21" s="17" customFormat="1" x14ac:dyDescent="0.2">
      <c r="A516" s="16" t="s">
        <v>40</v>
      </c>
      <c r="C516" s="17" t="s">
        <v>41</v>
      </c>
      <c r="D516" s="17" t="s">
        <v>41</v>
      </c>
      <c r="E516" s="17" t="s">
        <v>41</v>
      </c>
      <c r="F516" s="17" t="s">
        <v>41</v>
      </c>
      <c r="G516" s="17" t="s">
        <v>41</v>
      </c>
      <c r="H516" s="17" t="s">
        <v>41</v>
      </c>
      <c r="I516" s="17" t="s">
        <v>41</v>
      </c>
      <c r="J516" s="17" t="s">
        <v>41</v>
      </c>
      <c r="K516" s="17" t="s">
        <v>41</v>
      </c>
      <c r="L516" s="17" t="s">
        <v>41</v>
      </c>
      <c r="M516" s="17" t="s">
        <v>41</v>
      </c>
      <c r="N516" s="17" t="s">
        <v>41</v>
      </c>
      <c r="O516" s="17" t="s">
        <v>41</v>
      </c>
      <c r="P516" s="17" t="s">
        <v>41</v>
      </c>
      <c r="Q516" s="17" t="s">
        <v>41</v>
      </c>
      <c r="R516" s="17" t="s">
        <v>41</v>
      </c>
      <c r="S516" s="17" t="s">
        <v>41</v>
      </c>
      <c r="T516" s="17" t="s">
        <v>41</v>
      </c>
      <c r="U516" s="17" t="s">
        <v>41</v>
      </c>
    </row>
    <row r="517" spans="1:21" x14ac:dyDescent="0.2">
      <c r="C517" s="18">
        <v>47110.05</v>
      </c>
      <c r="D517" s="18">
        <v>0</v>
      </c>
      <c r="E517" s="18">
        <v>0</v>
      </c>
      <c r="F517" s="18">
        <v>0</v>
      </c>
      <c r="G517" s="18">
        <v>0</v>
      </c>
      <c r="H517" s="18">
        <v>0</v>
      </c>
      <c r="I517" s="18">
        <v>290</v>
      </c>
      <c r="J517" s="18">
        <v>0</v>
      </c>
      <c r="K517" s="18">
        <v>0</v>
      </c>
      <c r="L517" s="18">
        <v>0</v>
      </c>
      <c r="M517" s="18">
        <v>2332.4</v>
      </c>
      <c r="N517" s="18">
        <v>0</v>
      </c>
      <c r="O517" s="18">
        <v>0</v>
      </c>
      <c r="P517" s="18">
        <v>0</v>
      </c>
      <c r="Q517" s="18">
        <v>0</v>
      </c>
      <c r="R517" s="18">
        <v>0</v>
      </c>
      <c r="S517" s="18">
        <v>2843</v>
      </c>
      <c r="T517" s="18">
        <v>4500.78</v>
      </c>
      <c r="U517" s="18">
        <v>37723.870000000003</v>
      </c>
    </row>
    <row r="518" spans="1:21" ht="18" customHeight="1" x14ac:dyDescent="0.25">
      <c r="A518" s="1"/>
      <c r="B518" s="2" t="s">
        <v>0</v>
      </c>
      <c r="C518" s="3"/>
      <c r="D518" s="3"/>
      <c r="E518" s="3"/>
      <c r="F518" s="3"/>
    </row>
    <row r="519" spans="1:21" ht="24.95" customHeight="1" x14ac:dyDescent="0.2">
      <c r="A519" s="5" t="s">
        <v>1</v>
      </c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</row>
    <row r="520" spans="1:21" ht="15" x14ac:dyDescent="0.2">
      <c r="A520" s="6" t="s">
        <v>2</v>
      </c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</row>
    <row r="521" spans="1:21" ht="15" customHeight="1" x14ac:dyDescent="0.2">
      <c r="A521" s="7" t="s">
        <v>3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</row>
    <row r="522" spans="1:21" x14ac:dyDescent="0.2">
      <c r="B522" s="9"/>
    </row>
    <row r="524" spans="1:21" s="13" customFormat="1" ht="39.75" customHeight="1" thickBot="1" x14ac:dyDescent="0.3">
      <c r="A524" s="10" t="s">
        <v>4</v>
      </c>
      <c r="B524" s="11" t="s">
        <v>5</v>
      </c>
      <c r="C524" s="11" t="s">
        <v>6</v>
      </c>
      <c r="D524" s="11" t="s">
        <v>7</v>
      </c>
      <c r="E524" s="11" t="s">
        <v>8</v>
      </c>
      <c r="F524" s="11" t="s">
        <v>9</v>
      </c>
      <c r="G524" s="11" t="s">
        <v>10</v>
      </c>
      <c r="H524" s="11" t="s">
        <v>11</v>
      </c>
      <c r="I524" s="11" t="s">
        <v>12</v>
      </c>
      <c r="J524" s="11" t="s">
        <v>13</v>
      </c>
      <c r="K524" s="11" t="s">
        <v>14</v>
      </c>
      <c r="L524" s="11" t="s">
        <v>15</v>
      </c>
      <c r="M524" s="11" t="s">
        <v>16</v>
      </c>
      <c r="N524" s="11" t="s">
        <v>17</v>
      </c>
      <c r="O524" s="11" t="s">
        <v>18</v>
      </c>
      <c r="P524" s="11" t="s">
        <v>19</v>
      </c>
      <c r="Q524" s="11" t="s">
        <v>20</v>
      </c>
      <c r="R524" s="11" t="s">
        <v>21</v>
      </c>
      <c r="S524" s="11" t="s">
        <v>22</v>
      </c>
      <c r="T524" s="11" t="s">
        <v>23</v>
      </c>
      <c r="U524" s="12" t="s">
        <v>24</v>
      </c>
    </row>
    <row r="525" spans="1:21" ht="12" thickTop="1" x14ac:dyDescent="0.2"/>
    <row r="526" spans="1:21" x14ac:dyDescent="0.2">
      <c r="A526" s="14" t="s">
        <v>25</v>
      </c>
    </row>
    <row r="527" spans="1:21" x14ac:dyDescent="0.2">
      <c r="A527" s="14" t="s">
        <v>26</v>
      </c>
    </row>
    <row r="529" spans="1:21" x14ac:dyDescent="0.2">
      <c r="A529" s="15" t="s">
        <v>577</v>
      </c>
    </row>
    <row r="530" spans="1:21" x14ac:dyDescent="0.2">
      <c r="A530" s="8" t="s">
        <v>578</v>
      </c>
      <c r="B530" s="4" t="s">
        <v>579</v>
      </c>
      <c r="C530" s="4">
        <v>10913.55</v>
      </c>
      <c r="D530" s="4">
        <v>0</v>
      </c>
      <c r="E530" s="4">
        <v>0</v>
      </c>
      <c r="F530" s="4">
        <v>0</v>
      </c>
      <c r="G530" s="4">
        <v>623.63</v>
      </c>
      <c r="H530" s="4">
        <v>0</v>
      </c>
      <c r="I530" s="4">
        <v>165</v>
      </c>
      <c r="J530" s="4">
        <v>1902.73</v>
      </c>
      <c r="K530" s="4">
        <v>0</v>
      </c>
      <c r="L530" s="4">
        <v>0</v>
      </c>
      <c r="M530" s="4">
        <v>1974.26</v>
      </c>
      <c r="N530" s="4">
        <v>119.14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11511.51</v>
      </c>
    </row>
    <row r="531" spans="1:21" x14ac:dyDescent="0.2">
      <c r="A531" s="8" t="s">
        <v>580</v>
      </c>
      <c r="B531" s="4" t="s">
        <v>581</v>
      </c>
      <c r="C531" s="4">
        <v>8421.2999999999993</v>
      </c>
      <c r="D531" s="4">
        <v>0</v>
      </c>
      <c r="E531" s="4">
        <v>0</v>
      </c>
      <c r="F531" s="4">
        <v>2500</v>
      </c>
      <c r="G531" s="4">
        <v>481.22</v>
      </c>
      <c r="H531" s="4">
        <v>0</v>
      </c>
      <c r="I531" s="4">
        <v>130</v>
      </c>
      <c r="J531" s="4">
        <v>1858.75</v>
      </c>
      <c r="K531" s="4">
        <v>0</v>
      </c>
      <c r="L531" s="4">
        <v>0</v>
      </c>
      <c r="M531" s="4">
        <v>1928.62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0</v>
      </c>
      <c r="U531" s="4">
        <v>11462.65</v>
      </c>
    </row>
    <row r="532" spans="1:21" x14ac:dyDescent="0.2">
      <c r="A532" s="8" t="s">
        <v>582</v>
      </c>
      <c r="B532" s="4" t="s">
        <v>583</v>
      </c>
      <c r="C532" s="4">
        <v>5103.6000000000004</v>
      </c>
      <c r="D532" s="4">
        <v>0</v>
      </c>
      <c r="E532" s="4">
        <v>0</v>
      </c>
      <c r="F532" s="4">
        <v>0</v>
      </c>
      <c r="G532" s="4">
        <v>453.66</v>
      </c>
      <c r="H532" s="4">
        <v>0</v>
      </c>
      <c r="I532" s="4">
        <v>130</v>
      </c>
      <c r="J532" s="4">
        <v>489.69</v>
      </c>
      <c r="K532" s="4">
        <v>0</v>
      </c>
      <c r="L532" s="4">
        <v>0</v>
      </c>
      <c r="M532" s="4">
        <v>494.92</v>
      </c>
      <c r="N532" s="4">
        <v>61.04</v>
      </c>
      <c r="O532" s="4">
        <v>0</v>
      </c>
      <c r="P532" s="4">
        <v>0</v>
      </c>
      <c r="Q532" s="4">
        <v>264.3</v>
      </c>
      <c r="R532" s="4">
        <v>0</v>
      </c>
      <c r="S532" s="4">
        <v>0</v>
      </c>
      <c r="T532" s="4">
        <v>0</v>
      </c>
      <c r="U532" s="4">
        <v>5356.69</v>
      </c>
    </row>
    <row r="533" spans="1:21" x14ac:dyDescent="0.2">
      <c r="A533" s="8" t="s">
        <v>584</v>
      </c>
      <c r="B533" s="4" t="s">
        <v>585</v>
      </c>
      <c r="C533" s="4">
        <v>4725.6000000000004</v>
      </c>
      <c r="D533" s="4">
        <v>0</v>
      </c>
      <c r="E533" s="4">
        <v>0</v>
      </c>
      <c r="F533" s="4">
        <v>0</v>
      </c>
      <c r="G533" s="4">
        <v>0</v>
      </c>
      <c r="H533" s="4">
        <v>0</v>
      </c>
      <c r="I533" s="4">
        <v>80</v>
      </c>
      <c r="J533" s="4">
        <v>0</v>
      </c>
      <c r="K533" s="4">
        <v>0</v>
      </c>
      <c r="L533" s="4">
        <v>0</v>
      </c>
      <c r="M533" s="4">
        <v>81.42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4">
        <v>0</v>
      </c>
      <c r="T533" s="4">
        <v>0</v>
      </c>
      <c r="U533" s="4">
        <v>4724.18</v>
      </c>
    </row>
    <row r="534" spans="1:21" x14ac:dyDescent="0.2">
      <c r="A534" s="8" t="s">
        <v>586</v>
      </c>
      <c r="B534" s="4" t="s">
        <v>587</v>
      </c>
      <c r="C534" s="4">
        <v>6630</v>
      </c>
      <c r="D534" s="4">
        <v>0</v>
      </c>
      <c r="E534" s="4">
        <v>0</v>
      </c>
      <c r="F534" s="4">
        <v>0</v>
      </c>
      <c r="G534" s="4">
        <v>0</v>
      </c>
      <c r="H534" s="4">
        <v>0</v>
      </c>
      <c r="I534" s="4">
        <v>0</v>
      </c>
      <c r="J534" s="4">
        <v>0</v>
      </c>
      <c r="K534" s="4">
        <v>0</v>
      </c>
      <c r="L534" s="4">
        <v>0</v>
      </c>
      <c r="M534" s="4">
        <v>565.4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0</v>
      </c>
      <c r="T534" s="4">
        <v>0</v>
      </c>
      <c r="U534" s="4">
        <v>6064.6</v>
      </c>
    </row>
    <row r="535" spans="1:21" s="17" customFormat="1" x14ac:dyDescent="0.2">
      <c r="A535" s="16" t="s">
        <v>40</v>
      </c>
      <c r="C535" s="17" t="s">
        <v>41</v>
      </c>
      <c r="D535" s="17" t="s">
        <v>41</v>
      </c>
      <c r="E535" s="17" t="s">
        <v>41</v>
      </c>
      <c r="F535" s="17" t="s">
        <v>41</v>
      </c>
      <c r="G535" s="17" t="s">
        <v>41</v>
      </c>
      <c r="H535" s="17" t="s">
        <v>41</v>
      </c>
      <c r="I535" s="17" t="s">
        <v>41</v>
      </c>
      <c r="J535" s="17" t="s">
        <v>41</v>
      </c>
      <c r="K535" s="17" t="s">
        <v>41</v>
      </c>
      <c r="L535" s="17" t="s">
        <v>41</v>
      </c>
      <c r="M535" s="17" t="s">
        <v>41</v>
      </c>
      <c r="N535" s="17" t="s">
        <v>41</v>
      </c>
      <c r="O535" s="17" t="s">
        <v>41</v>
      </c>
      <c r="P535" s="17" t="s">
        <v>41</v>
      </c>
      <c r="Q535" s="17" t="s">
        <v>41</v>
      </c>
      <c r="R535" s="17" t="s">
        <v>41</v>
      </c>
      <c r="S535" s="17" t="s">
        <v>41</v>
      </c>
      <c r="T535" s="17" t="s">
        <v>41</v>
      </c>
      <c r="U535" s="17" t="s">
        <v>41</v>
      </c>
    </row>
    <row r="536" spans="1:21" x14ac:dyDescent="0.2">
      <c r="C536" s="18">
        <v>35794.050000000003</v>
      </c>
      <c r="D536" s="18">
        <v>0</v>
      </c>
      <c r="E536" s="18">
        <v>0</v>
      </c>
      <c r="F536" s="18">
        <v>2500</v>
      </c>
      <c r="G536" s="18">
        <v>1558.51</v>
      </c>
      <c r="H536" s="18">
        <v>0</v>
      </c>
      <c r="I536" s="18">
        <v>505</v>
      </c>
      <c r="J536" s="18">
        <v>4251.17</v>
      </c>
      <c r="K536" s="18">
        <v>0</v>
      </c>
      <c r="L536" s="18">
        <v>0</v>
      </c>
      <c r="M536" s="18">
        <v>5044.62</v>
      </c>
      <c r="N536" s="18">
        <v>180.18</v>
      </c>
      <c r="O536" s="18">
        <v>0</v>
      </c>
      <c r="P536" s="18">
        <v>0</v>
      </c>
      <c r="Q536" s="18">
        <v>264.3</v>
      </c>
      <c r="R536" s="18">
        <v>0</v>
      </c>
      <c r="S536" s="18">
        <v>0</v>
      </c>
      <c r="T536" s="18">
        <v>0</v>
      </c>
      <c r="U536" s="18">
        <v>39119.629999999997</v>
      </c>
    </row>
    <row r="537" spans="1:21" ht="18" customHeight="1" x14ac:dyDescent="0.25">
      <c r="A537" s="1"/>
      <c r="B537" s="2" t="s">
        <v>0</v>
      </c>
      <c r="C537" s="3"/>
      <c r="D537" s="3"/>
      <c r="E537" s="3"/>
      <c r="F537" s="3"/>
    </row>
    <row r="538" spans="1:21" ht="24.95" customHeight="1" x14ac:dyDescent="0.2">
      <c r="A538" s="5" t="s">
        <v>1</v>
      </c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</row>
    <row r="539" spans="1:21" ht="15" x14ac:dyDescent="0.2">
      <c r="A539" s="6" t="s">
        <v>2</v>
      </c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</row>
    <row r="540" spans="1:21" ht="15" customHeight="1" x14ac:dyDescent="0.2">
      <c r="A540" s="7" t="s">
        <v>3</v>
      </c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</row>
    <row r="541" spans="1:21" x14ac:dyDescent="0.2">
      <c r="B541" s="9"/>
    </row>
    <row r="543" spans="1:21" s="13" customFormat="1" ht="39.75" customHeight="1" thickBot="1" x14ac:dyDescent="0.3">
      <c r="A543" s="10" t="s">
        <v>4</v>
      </c>
      <c r="B543" s="11" t="s">
        <v>5</v>
      </c>
      <c r="C543" s="11" t="s">
        <v>6</v>
      </c>
      <c r="D543" s="11" t="s">
        <v>7</v>
      </c>
      <c r="E543" s="11" t="s">
        <v>8</v>
      </c>
      <c r="F543" s="11" t="s">
        <v>9</v>
      </c>
      <c r="G543" s="11" t="s">
        <v>10</v>
      </c>
      <c r="H543" s="11" t="s">
        <v>11</v>
      </c>
      <c r="I543" s="11" t="s">
        <v>12</v>
      </c>
      <c r="J543" s="11" t="s">
        <v>13</v>
      </c>
      <c r="K543" s="11" t="s">
        <v>14</v>
      </c>
      <c r="L543" s="11" t="s">
        <v>15</v>
      </c>
      <c r="M543" s="11" t="s">
        <v>16</v>
      </c>
      <c r="N543" s="11" t="s">
        <v>17</v>
      </c>
      <c r="O543" s="11" t="s">
        <v>18</v>
      </c>
      <c r="P543" s="11" t="s">
        <v>19</v>
      </c>
      <c r="Q543" s="11" t="s">
        <v>20</v>
      </c>
      <c r="R543" s="11" t="s">
        <v>21</v>
      </c>
      <c r="S543" s="11" t="s">
        <v>22</v>
      </c>
      <c r="T543" s="11" t="s">
        <v>23</v>
      </c>
      <c r="U543" s="12" t="s">
        <v>24</v>
      </c>
    </row>
    <row r="544" spans="1:21" ht="12" thickTop="1" x14ac:dyDescent="0.2"/>
    <row r="545" spans="1:21" x14ac:dyDescent="0.2">
      <c r="A545" s="14" t="s">
        <v>25</v>
      </c>
    </row>
    <row r="546" spans="1:21" x14ac:dyDescent="0.2">
      <c r="A546" s="14" t="s">
        <v>26</v>
      </c>
    </row>
    <row r="548" spans="1:21" x14ac:dyDescent="0.2">
      <c r="A548" s="15" t="s">
        <v>588</v>
      </c>
    </row>
    <row r="549" spans="1:21" x14ac:dyDescent="0.2">
      <c r="A549" s="8" t="s">
        <v>589</v>
      </c>
      <c r="B549" s="4" t="s">
        <v>590</v>
      </c>
      <c r="C549" s="4">
        <v>4725.6000000000004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556.5</v>
      </c>
      <c r="U549" s="4">
        <v>4169.1000000000004</v>
      </c>
    </row>
    <row r="550" spans="1:21" x14ac:dyDescent="0.2">
      <c r="A550" s="8" t="s">
        <v>591</v>
      </c>
      <c r="B550" s="4" t="s">
        <v>592</v>
      </c>
      <c r="C550" s="4">
        <v>6000</v>
      </c>
      <c r="D550" s="4">
        <v>0</v>
      </c>
      <c r="E550" s="4">
        <v>0</v>
      </c>
      <c r="F550" s="4">
        <v>1000</v>
      </c>
      <c r="G550" s="4">
        <v>0</v>
      </c>
      <c r="H550" s="4">
        <v>0</v>
      </c>
      <c r="I550" s="4">
        <v>80</v>
      </c>
      <c r="J550" s="4">
        <v>0</v>
      </c>
      <c r="K550" s="4">
        <v>0</v>
      </c>
      <c r="L550" s="4">
        <v>0</v>
      </c>
      <c r="M550" s="4">
        <v>637.4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1164</v>
      </c>
      <c r="T550" s="4">
        <v>1174.6099999999999</v>
      </c>
      <c r="U550" s="4">
        <v>4103.99</v>
      </c>
    </row>
    <row r="551" spans="1:21" x14ac:dyDescent="0.2">
      <c r="A551" s="8" t="s">
        <v>593</v>
      </c>
      <c r="B551" s="4" t="s">
        <v>594</v>
      </c>
      <c r="C551" s="4">
        <v>4725.6000000000004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80</v>
      </c>
      <c r="J551" s="4">
        <v>0</v>
      </c>
      <c r="K551" s="4">
        <v>0</v>
      </c>
      <c r="L551" s="4">
        <v>0</v>
      </c>
      <c r="M551" s="4">
        <v>81.42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>
        <v>4724.18</v>
      </c>
    </row>
    <row r="552" spans="1:21" x14ac:dyDescent="0.2">
      <c r="A552" s="8" t="s">
        <v>595</v>
      </c>
      <c r="B552" s="4" t="s">
        <v>596</v>
      </c>
      <c r="C552" s="4">
        <v>4725.6000000000004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0</v>
      </c>
      <c r="T552" s="4">
        <v>0</v>
      </c>
      <c r="U552" s="4">
        <v>4725.6000000000004</v>
      </c>
    </row>
    <row r="553" spans="1:21" x14ac:dyDescent="0.2">
      <c r="A553" s="8" t="s">
        <v>597</v>
      </c>
      <c r="B553" s="4" t="s">
        <v>598</v>
      </c>
      <c r="C553" s="4">
        <v>6999.9</v>
      </c>
      <c r="D553" s="4">
        <v>0</v>
      </c>
      <c r="E553" s="4">
        <v>0</v>
      </c>
      <c r="F553" s="4">
        <v>0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624.59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0</v>
      </c>
      <c r="U553" s="4">
        <v>6375.31</v>
      </c>
    </row>
    <row r="554" spans="1:21" s="17" customFormat="1" x14ac:dyDescent="0.2">
      <c r="A554" s="16" t="s">
        <v>40</v>
      </c>
      <c r="C554" s="17" t="s">
        <v>41</v>
      </c>
      <c r="D554" s="17" t="s">
        <v>41</v>
      </c>
      <c r="E554" s="17" t="s">
        <v>41</v>
      </c>
      <c r="F554" s="17" t="s">
        <v>41</v>
      </c>
      <c r="G554" s="17" t="s">
        <v>41</v>
      </c>
      <c r="H554" s="17" t="s">
        <v>41</v>
      </c>
      <c r="I554" s="17" t="s">
        <v>41</v>
      </c>
      <c r="J554" s="17" t="s">
        <v>41</v>
      </c>
      <c r="K554" s="17" t="s">
        <v>41</v>
      </c>
      <c r="L554" s="17" t="s">
        <v>41</v>
      </c>
      <c r="M554" s="17" t="s">
        <v>41</v>
      </c>
      <c r="N554" s="17" t="s">
        <v>41</v>
      </c>
      <c r="O554" s="17" t="s">
        <v>41</v>
      </c>
      <c r="P554" s="17" t="s">
        <v>41</v>
      </c>
      <c r="Q554" s="17" t="s">
        <v>41</v>
      </c>
      <c r="R554" s="17" t="s">
        <v>41</v>
      </c>
      <c r="S554" s="17" t="s">
        <v>41</v>
      </c>
      <c r="T554" s="17" t="s">
        <v>41</v>
      </c>
      <c r="U554" s="17" t="s">
        <v>41</v>
      </c>
    </row>
    <row r="555" spans="1:21" x14ac:dyDescent="0.2">
      <c r="C555" s="18">
        <v>27176.7</v>
      </c>
      <c r="D555" s="18">
        <v>0</v>
      </c>
      <c r="E555" s="18">
        <v>0</v>
      </c>
      <c r="F555" s="18">
        <v>1000</v>
      </c>
      <c r="G555" s="18">
        <v>0</v>
      </c>
      <c r="H555" s="18">
        <v>0</v>
      </c>
      <c r="I555" s="18">
        <v>160</v>
      </c>
      <c r="J555" s="18">
        <v>0</v>
      </c>
      <c r="K555" s="18">
        <v>0</v>
      </c>
      <c r="L555" s="18">
        <v>0</v>
      </c>
      <c r="M555" s="18">
        <v>1343.41</v>
      </c>
      <c r="N555" s="18">
        <v>0</v>
      </c>
      <c r="O555" s="18">
        <v>0</v>
      </c>
      <c r="P555" s="18">
        <v>0</v>
      </c>
      <c r="Q555" s="18">
        <v>0</v>
      </c>
      <c r="R555" s="18">
        <v>0</v>
      </c>
      <c r="S555" s="18">
        <v>1164</v>
      </c>
      <c r="T555" s="18">
        <v>1731.11</v>
      </c>
      <c r="U555" s="18">
        <v>24098.18</v>
      </c>
    </row>
    <row r="556" spans="1:21" ht="18" customHeight="1" x14ac:dyDescent="0.25">
      <c r="A556" s="1"/>
      <c r="B556" s="2" t="s">
        <v>0</v>
      </c>
      <c r="C556" s="3"/>
      <c r="D556" s="3"/>
      <c r="E556" s="3"/>
      <c r="F556" s="3"/>
    </row>
    <row r="557" spans="1:21" ht="24.95" customHeight="1" x14ac:dyDescent="0.2">
      <c r="A557" s="5" t="s">
        <v>1</v>
      </c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</row>
    <row r="558" spans="1:21" ht="15" x14ac:dyDescent="0.2">
      <c r="A558" s="6" t="s">
        <v>2</v>
      </c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</row>
    <row r="559" spans="1:21" ht="15" customHeight="1" x14ac:dyDescent="0.2">
      <c r="A559" s="7" t="s">
        <v>3</v>
      </c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</row>
    <row r="560" spans="1:21" x14ac:dyDescent="0.2">
      <c r="B560" s="9"/>
    </row>
    <row r="562" spans="1:21" s="13" customFormat="1" ht="39.75" customHeight="1" thickBot="1" x14ac:dyDescent="0.3">
      <c r="A562" s="10" t="s">
        <v>4</v>
      </c>
      <c r="B562" s="11" t="s">
        <v>5</v>
      </c>
      <c r="C562" s="11" t="s">
        <v>6</v>
      </c>
      <c r="D562" s="11" t="s">
        <v>7</v>
      </c>
      <c r="E562" s="11" t="s">
        <v>8</v>
      </c>
      <c r="F562" s="11" t="s">
        <v>9</v>
      </c>
      <c r="G562" s="11" t="s">
        <v>10</v>
      </c>
      <c r="H562" s="11" t="s">
        <v>11</v>
      </c>
      <c r="I562" s="11" t="s">
        <v>12</v>
      </c>
      <c r="J562" s="11" t="s">
        <v>13</v>
      </c>
      <c r="K562" s="11" t="s">
        <v>14</v>
      </c>
      <c r="L562" s="11" t="s">
        <v>15</v>
      </c>
      <c r="M562" s="11" t="s">
        <v>16</v>
      </c>
      <c r="N562" s="11" t="s">
        <v>17</v>
      </c>
      <c r="O562" s="11" t="s">
        <v>18</v>
      </c>
      <c r="P562" s="11" t="s">
        <v>19</v>
      </c>
      <c r="Q562" s="11" t="s">
        <v>20</v>
      </c>
      <c r="R562" s="11" t="s">
        <v>21</v>
      </c>
      <c r="S562" s="11" t="s">
        <v>22</v>
      </c>
      <c r="T562" s="11" t="s">
        <v>23</v>
      </c>
      <c r="U562" s="12" t="s">
        <v>24</v>
      </c>
    </row>
    <row r="563" spans="1:21" ht="12" thickTop="1" x14ac:dyDescent="0.2"/>
    <row r="564" spans="1:21" x14ac:dyDescent="0.2">
      <c r="A564" s="14" t="s">
        <v>25</v>
      </c>
    </row>
    <row r="565" spans="1:21" x14ac:dyDescent="0.2">
      <c r="A565" s="14" t="s">
        <v>26</v>
      </c>
    </row>
    <row r="567" spans="1:21" x14ac:dyDescent="0.2">
      <c r="A567" s="15" t="s">
        <v>599</v>
      </c>
    </row>
    <row r="568" spans="1:21" x14ac:dyDescent="0.2">
      <c r="A568" s="8" t="s">
        <v>600</v>
      </c>
      <c r="B568" s="4" t="s">
        <v>601</v>
      </c>
      <c r="C568" s="4">
        <v>4725.6000000000004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130</v>
      </c>
      <c r="J568" s="4">
        <v>0</v>
      </c>
      <c r="K568" s="4">
        <v>0</v>
      </c>
      <c r="L568" s="4">
        <v>0</v>
      </c>
      <c r="M568" s="4">
        <v>86.86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4768.74</v>
      </c>
    </row>
    <row r="569" spans="1:21" x14ac:dyDescent="0.2">
      <c r="A569" s="8" t="s">
        <v>602</v>
      </c>
      <c r="B569" s="4" t="s">
        <v>603</v>
      </c>
      <c r="C569" s="4">
        <v>5103.6000000000004</v>
      </c>
      <c r="D569" s="4">
        <v>0</v>
      </c>
      <c r="E569" s="4">
        <v>0</v>
      </c>
      <c r="F569" s="4">
        <v>0</v>
      </c>
      <c r="G569" s="4">
        <v>453.66</v>
      </c>
      <c r="H569" s="4">
        <v>0</v>
      </c>
      <c r="I569" s="4">
        <v>130</v>
      </c>
      <c r="J569" s="4">
        <v>489.69</v>
      </c>
      <c r="K569" s="4">
        <v>0</v>
      </c>
      <c r="L569" s="4">
        <v>0</v>
      </c>
      <c r="M569" s="4">
        <v>494.92</v>
      </c>
      <c r="N569" s="4">
        <v>61.04</v>
      </c>
      <c r="O569" s="4">
        <v>0</v>
      </c>
      <c r="P569" s="4">
        <v>0</v>
      </c>
      <c r="Q569" s="4">
        <v>0</v>
      </c>
      <c r="R569" s="4">
        <v>0</v>
      </c>
      <c r="S569" s="4">
        <v>1149</v>
      </c>
      <c r="T569" s="4">
        <v>0</v>
      </c>
      <c r="U569" s="4">
        <v>4471.99</v>
      </c>
    </row>
    <row r="570" spans="1:21" x14ac:dyDescent="0.2">
      <c r="A570" s="8" t="s">
        <v>604</v>
      </c>
      <c r="B570" s="4" t="s">
        <v>605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110</v>
      </c>
      <c r="J570" s="4">
        <v>0</v>
      </c>
      <c r="K570" s="4">
        <v>0</v>
      </c>
      <c r="L570" s="4">
        <v>0</v>
      </c>
      <c r="M570" s="4">
        <v>84.68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4750.92</v>
      </c>
    </row>
    <row r="571" spans="1:21" x14ac:dyDescent="0.2">
      <c r="A571" s="8" t="s">
        <v>606</v>
      </c>
      <c r="B571" s="4" t="s">
        <v>607</v>
      </c>
      <c r="C571" s="4">
        <v>4725.6000000000004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110</v>
      </c>
      <c r="J571" s="4">
        <v>0</v>
      </c>
      <c r="K571" s="4">
        <v>0</v>
      </c>
      <c r="L571" s="4">
        <v>0</v>
      </c>
      <c r="M571" s="4">
        <v>84.68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1253.83</v>
      </c>
      <c r="U571" s="4">
        <v>3497.09</v>
      </c>
    </row>
    <row r="572" spans="1:21" x14ac:dyDescent="0.2">
      <c r="A572" s="8" t="s">
        <v>608</v>
      </c>
      <c r="B572" s="4" t="s">
        <v>609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95</v>
      </c>
      <c r="J572" s="4">
        <v>0</v>
      </c>
      <c r="K572" s="4">
        <v>0</v>
      </c>
      <c r="L572" s="4">
        <v>0</v>
      </c>
      <c r="M572" s="4">
        <v>83.05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4737.55</v>
      </c>
    </row>
    <row r="573" spans="1:21" x14ac:dyDescent="0.2">
      <c r="A573" s="8" t="s">
        <v>610</v>
      </c>
      <c r="B573" s="4" t="s">
        <v>611</v>
      </c>
      <c r="C573" s="4">
        <v>8500.0499999999993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350</v>
      </c>
      <c r="L573" s="4">
        <v>0</v>
      </c>
      <c r="M573" s="4">
        <v>958.62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1761</v>
      </c>
      <c r="T573" s="4">
        <v>0</v>
      </c>
      <c r="U573" s="4">
        <v>6130.43</v>
      </c>
    </row>
    <row r="574" spans="1:21" x14ac:dyDescent="0.2">
      <c r="A574" s="8" t="s">
        <v>612</v>
      </c>
      <c r="B574" s="4" t="s">
        <v>613</v>
      </c>
      <c r="C574" s="4">
        <v>4725.6000000000004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0</v>
      </c>
      <c r="U574" s="4">
        <v>4725.6000000000004</v>
      </c>
    </row>
    <row r="575" spans="1:21" x14ac:dyDescent="0.2">
      <c r="A575" s="8" t="s">
        <v>614</v>
      </c>
      <c r="B575" s="4" t="s">
        <v>615</v>
      </c>
      <c r="C575" s="4">
        <v>4725.6000000000004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80</v>
      </c>
      <c r="J575" s="4">
        <v>0</v>
      </c>
      <c r="K575" s="4">
        <v>0</v>
      </c>
      <c r="L575" s="4">
        <v>0</v>
      </c>
      <c r="M575" s="4">
        <v>81.42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0</v>
      </c>
      <c r="U575" s="4">
        <v>4724.18</v>
      </c>
    </row>
    <row r="576" spans="1:21" x14ac:dyDescent="0.2">
      <c r="A576" s="8" t="s">
        <v>616</v>
      </c>
      <c r="B576" s="4" t="s">
        <v>617</v>
      </c>
      <c r="C576" s="4">
        <v>4725.6000000000004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0</v>
      </c>
      <c r="U576" s="4">
        <v>4725.6000000000004</v>
      </c>
    </row>
    <row r="577" spans="1:21" x14ac:dyDescent="0.2">
      <c r="A577" s="8" t="s">
        <v>618</v>
      </c>
      <c r="B577" s="4" t="s">
        <v>619</v>
      </c>
      <c r="C577" s="4">
        <v>4725.6000000000004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0</v>
      </c>
      <c r="U577" s="4">
        <v>4725.6000000000004</v>
      </c>
    </row>
    <row r="578" spans="1:21" x14ac:dyDescent="0.2">
      <c r="A578" s="8" t="s">
        <v>620</v>
      </c>
      <c r="B578" s="4" t="s">
        <v>621</v>
      </c>
      <c r="C578" s="4">
        <v>6999.9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624.59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6375.31</v>
      </c>
    </row>
    <row r="579" spans="1:21" x14ac:dyDescent="0.2">
      <c r="A579" s="8" t="s">
        <v>622</v>
      </c>
      <c r="B579" s="4" t="s">
        <v>623</v>
      </c>
      <c r="C579" s="4">
        <v>4725.6000000000004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1962.15</v>
      </c>
      <c r="U579" s="4">
        <v>2763.45</v>
      </c>
    </row>
    <row r="580" spans="1:21" x14ac:dyDescent="0.2">
      <c r="A580" s="8" t="s">
        <v>624</v>
      </c>
      <c r="B580" s="4" t="s">
        <v>625</v>
      </c>
      <c r="C580" s="4">
        <v>6000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475.67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5524.33</v>
      </c>
    </row>
    <row r="581" spans="1:21" x14ac:dyDescent="0.2">
      <c r="A581" s="8" t="s">
        <v>626</v>
      </c>
      <c r="B581" s="4" t="s">
        <v>627</v>
      </c>
      <c r="C581" s="4">
        <v>4999.95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102.56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827.77</v>
      </c>
      <c r="U581" s="4">
        <v>4069.62</v>
      </c>
    </row>
    <row r="582" spans="1:21" x14ac:dyDescent="0.2">
      <c r="A582" s="8" t="s">
        <v>628</v>
      </c>
      <c r="B582" s="4" t="s">
        <v>629</v>
      </c>
      <c r="C582" s="4">
        <v>6649.95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568.59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0</v>
      </c>
      <c r="U582" s="4">
        <v>6081.36</v>
      </c>
    </row>
    <row r="583" spans="1:21" x14ac:dyDescent="0.2">
      <c r="A583" s="8" t="s">
        <v>630</v>
      </c>
      <c r="B583" s="4" t="s">
        <v>631</v>
      </c>
      <c r="C583" s="4">
        <v>5899.95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464.78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0</v>
      </c>
      <c r="T583" s="4">
        <v>0</v>
      </c>
      <c r="U583" s="4">
        <v>5435.17</v>
      </c>
    </row>
    <row r="584" spans="1:21" x14ac:dyDescent="0.2">
      <c r="A584" s="8" t="s">
        <v>632</v>
      </c>
      <c r="B584" s="4" t="s">
        <v>633</v>
      </c>
      <c r="C584" s="4">
        <v>4725.6000000000004</v>
      </c>
      <c r="D584" s="4">
        <v>0</v>
      </c>
      <c r="E584" s="4">
        <v>0</v>
      </c>
      <c r="F584" s="4">
        <v>0</v>
      </c>
      <c r="G584" s="4">
        <v>0</v>
      </c>
      <c r="H584" s="4">
        <v>0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4725.6000000000004</v>
      </c>
    </row>
    <row r="585" spans="1:21" s="17" customFormat="1" x14ac:dyDescent="0.2">
      <c r="A585" s="16" t="s">
        <v>40</v>
      </c>
      <c r="C585" s="17" t="s">
        <v>41</v>
      </c>
      <c r="D585" s="17" t="s">
        <v>41</v>
      </c>
      <c r="E585" s="17" t="s">
        <v>41</v>
      </c>
      <c r="F585" s="17" t="s">
        <v>41</v>
      </c>
      <c r="G585" s="17" t="s">
        <v>41</v>
      </c>
      <c r="H585" s="17" t="s">
        <v>41</v>
      </c>
      <c r="I585" s="17" t="s">
        <v>41</v>
      </c>
      <c r="J585" s="17" t="s">
        <v>41</v>
      </c>
      <c r="K585" s="17" t="s">
        <v>41</v>
      </c>
      <c r="L585" s="17" t="s">
        <v>41</v>
      </c>
      <c r="M585" s="17" t="s">
        <v>41</v>
      </c>
      <c r="N585" s="17" t="s">
        <v>41</v>
      </c>
      <c r="O585" s="17" t="s">
        <v>41</v>
      </c>
      <c r="P585" s="17" t="s">
        <v>41</v>
      </c>
      <c r="Q585" s="17" t="s">
        <v>41</v>
      </c>
      <c r="R585" s="17" t="s">
        <v>41</v>
      </c>
      <c r="S585" s="17" t="s">
        <v>41</v>
      </c>
      <c r="T585" s="17" t="s">
        <v>41</v>
      </c>
      <c r="U585" s="17" t="s">
        <v>41</v>
      </c>
    </row>
    <row r="586" spans="1:21" x14ac:dyDescent="0.2">
      <c r="C586" s="18">
        <v>91409.4</v>
      </c>
      <c r="D586" s="18">
        <v>0</v>
      </c>
      <c r="E586" s="18">
        <v>0</v>
      </c>
      <c r="F586" s="18">
        <v>0</v>
      </c>
      <c r="G586" s="18">
        <v>453.66</v>
      </c>
      <c r="H586" s="18">
        <v>0</v>
      </c>
      <c r="I586" s="18">
        <v>655</v>
      </c>
      <c r="J586" s="18">
        <v>489.69</v>
      </c>
      <c r="K586" s="18">
        <v>350</v>
      </c>
      <c r="L586" s="18">
        <v>0</v>
      </c>
      <c r="M586" s="18">
        <v>4110.42</v>
      </c>
      <c r="N586" s="18">
        <v>61.04</v>
      </c>
      <c r="O586" s="18">
        <v>0</v>
      </c>
      <c r="P586" s="18">
        <v>0</v>
      </c>
      <c r="Q586" s="18">
        <v>0</v>
      </c>
      <c r="R586" s="18">
        <v>0</v>
      </c>
      <c r="S586" s="18">
        <v>2910</v>
      </c>
      <c r="T586" s="18">
        <v>4043.75</v>
      </c>
      <c r="U586" s="18">
        <v>82232.539999999994</v>
      </c>
    </row>
    <row r="587" spans="1:21" ht="18" customHeight="1" x14ac:dyDescent="0.25">
      <c r="A587" s="1"/>
      <c r="B587" s="2" t="s">
        <v>0</v>
      </c>
      <c r="C587" s="3"/>
      <c r="D587" s="3"/>
      <c r="E587" s="3"/>
      <c r="F587" s="3"/>
    </row>
    <row r="588" spans="1:21" ht="24.95" customHeight="1" x14ac:dyDescent="0.2">
      <c r="A588" s="5" t="s">
        <v>1</v>
      </c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</row>
    <row r="589" spans="1:21" ht="15" x14ac:dyDescent="0.2">
      <c r="A589" s="6" t="s">
        <v>2</v>
      </c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</row>
    <row r="590" spans="1:21" ht="15" customHeight="1" x14ac:dyDescent="0.2">
      <c r="A590" s="7" t="s">
        <v>3</v>
      </c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</row>
    <row r="591" spans="1:21" x14ac:dyDescent="0.2">
      <c r="B591" s="9"/>
    </row>
    <row r="593" spans="1:21" s="13" customFormat="1" ht="39.75" customHeight="1" thickBot="1" x14ac:dyDescent="0.3">
      <c r="A593" s="10" t="s">
        <v>4</v>
      </c>
      <c r="B593" s="11" t="s">
        <v>5</v>
      </c>
      <c r="C593" s="11" t="s">
        <v>6</v>
      </c>
      <c r="D593" s="11" t="s">
        <v>7</v>
      </c>
      <c r="E593" s="11" t="s">
        <v>8</v>
      </c>
      <c r="F593" s="11" t="s">
        <v>9</v>
      </c>
      <c r="G593" s="11" t="s">
        <v>10</v>
      </c>
      <c r="H593" s="11" t="s">
        <v>11</v>
      </c>
      <c r="I593" s="11" t="s">
        <v>12</v>
      </c>
      <c r="J593" s="11" t="s">
        <v>13</v>
      </c>
      <c r="K593" s="11" t="s">
        <v>14</v>
      </c>
      <c r="L593" s="11" t="s">
        <v>15</v>
      </c>
      <c r="M593" s="11" t="s">
        <v>16</v>
      </c>
      <c r="N593" s="11" t="s">
        <v>17</v>
      </c>
      <c r="O593" s="11" t="s">
        <v>18</v>
      </c>
      <c r="P593" s="11" t="s">
        <v>19</v>
      </c>
      <c r="Q593" s="11" t="s">
        <v>20</v>
      </c>
      <c r="R593" s="11" t="s">
        <v>21</v>
      </c>
      <c r="S593" s="11" t="s">
        <v>22</v>
      </c>
      <c r="T593" s="11" t="s">
        <v>23</v>
      </c>
      <c r="U593" s="12" t="s">
        <v>24</v>
      </c>
    </row>
    <row r="594" spans="1:21" ht="12" thickTop="1" x14ac:dyDescent="0.2"/>
    <row r="595" spans="1:21" x14ac:dyDescent="0.2">
      <c r="A595" s="14" t="s">
        <v>25</v>
      </c>
    </row>
    <row r="596" spans="1:21" x14ac:dyDescent="0.2">
      <c r="A596" s="14" t="s">
        <v>26</v>
      </c>
    </row>
    <row r="598" spans="1:21" x14ac:dyDescent="0.2">
      <c r="A598" s="15" t="s">
        <v>634</v>
      </c>
    </row>
    <row r="599" spans="1:21" x14ac:dyDescent="0.2">
      <c r="A599" s="8" t="s">
        <v>635</v>
      </c>
      <c r="B599" s="4" t="s">
        <v>636</v>
      </c>
      <c r="C599" s="4">
        <v>5103.6000000000004</v>
      </c>
      <c r="D599" s="4">
        <v>0</v>
      </c>
      <c r="E599" s="4">
        <v>0</v>
      </c>
      <c r="F599" s="4">
        <v>0</v>
      </c>
      <c r="G599" s="4">
        <v>453.66</v>
      </c>
      <c r="H599" s="4">
        <v>0</v>
      </c>
      <c r="I599" s="4">
        <v>150</v>
      </c>
      <c r="J599" s="4">
        <v>492.11</v>
      </c>
      <c r="K599" s="4">
        <v>0</v>
      </c>
      <c r="L599" s="4">
        <v>0</v>
      </c>
      <c r="M599" s="4">
        <v>497.36</v>
      </c>
      <c r="N599" s="4">
        <v>61.04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5640.97</v>
      </c>
    </row>
    <row r="600" spans="1:21" x14ac:dyDescent="0.2">
      <c r="A600" s="8" t="s">
        <v>637</v>
      </c>
      <c r="B600" s="4" t="s">
        <v>638</v>
      </c>
      <c r="C600" s="4">
        <v>5103.6000000000004</v>
      </c>
      <c r="D600" s="4">
        <v>0</v>
      </c>
      <c r="E600" s="4">
        <v>0</v>
      </c>
      <c r="F600" s="4">
        <v>0</v>
      </c>
      <c r="G600" s="4">
        <v>453.66</v>
      </c>
      <c r="H600" s="4">
        <v>0</v>
      </c>
      <c r="I600" s="4">
        <v>150</v>
      </c>
      <c r="J600" s="4">
        <v>492.11</v>
      </c>
      <c r="K600" s="4">
        <v>0</v>
      </c>
      <c r="L600" s="4">
        <v>0</v>
      </c>
      <c r="M600" s="4">
        <v>497.36</v>
      </c>
      <c r="N600" s="4">
        <v>61.04</v>
      </c>
      <c r="O600" s="4">
        <v>0</v>
      </c>
      <c r="P600" s="4">
        <v>0</v>
      </c>
      <c r="Q600" s="4">
        <v>0</v>
      </c>
      <c r="R600" s="4">
        <v>2170</v>
      </c>
      <c r="S600" s="4">
        <v>0</v>
      </c>
      <c r="T600" s="4">
        <v>0</v>
      </c>
      <c r="U600" s="4">
        <v>3470.97</v>
      </c>
    </row>
    <row r="601" spans="1:21" x14ac:dyDescent="0.2">
      <c r="A601" s="8" t="s">
        <v>639</v>
      </c>
      <c r="B601" s="4" t="s">
        <v>640</v>
      </c>
      <c r="C601" s="4">
        <v>6773.1</v>
      </c>
      <c r="D601" s="4">
        <v>0</v>
      </c>
      <c r="E601" s="4">
        <v>0</v>
      </c>
      <c r="F601" s="4">
        <v>0</v>
      </c>
      <c r="G601" s="4">
        <v>460.06</v>
      </c>
      <c r="H601" s="4">
        <v>0</v>
      </c>
      <c r="I601" s="4">
        <v>130</v>
      </c>
      <c r="J601" s="4">
        <v>808.16</v>
      </c>
      <c r="K601" s="4">
        <v>0</v>
      </c>
      <c r="L601" s="4">
        <v>0</v>
      </c>
      <c r="M601" s="4">
        <v>830.17</v>
      </c>
      <c r="N601" s="4">
        <v>77.73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0</v>
      </c>
      <c r="U601" s="4">
        <v>7263.42</v>
      </c>
    </row>
    <row r="602" spans="1:21" x14ac:dyDescent="0.2">
      <c r="A602" s="8" t="s">
        <v>641</v>
      </c>
      <c r="B602" s="4" t="s">
        <v>642</v>
      </c>
      <c r="C602" s="4">
        <v>4725.6000000000004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110</v>
      </c>
      <c r="J602" s="4">
        <v>0</v>
      </c>
      <c r="K602" s="4">
        <v>0</v>
      </c>
      <c r="L602" s="4">
        <v>0</v>
      </c>
      <c r="M602" s="4">
        <v>84.68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4750.92</v>
      </c>
    </row>
    <row r="603" spans="1:21" x14ac:dyDescent="0.2">
      <c r="A603" s="8" t="s">
        <v>643</v>
      </c>
      <c r="B603" s="4" t="s">
        <v>644</v>
      </c>
      <c r="C603" s="4">
        <v>7000.05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624.61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2089.4699999999998</v>
      </c>
      <c r="U603" s="4">
        <v>4285.97</v>
      </c>
    </row>
    <row r="604" spans="1:21" x14ac:dyDescent="0.2">
      <c r="A604" s="8" t="s">
        <v>645</v>
      </c>
      <c r="B604" s="4" t="s">
        <v>646</v>
      </c>
      <c r="C604" s="4">
        <v>0</v>
      </c>
      <c r="D604" s="4">
        <v>0</v>
      </c>
      <c r="E604" s="4">
        <v>3315.06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0</v>
      </c>
      <c r="U604" s="4">
        <v>3315.06</v>
      </c>
    </row>
    <row r="605" spans="1:21" x14ac:dyDescent="0.2">
      <c r="A605" s="8" t="s">
        <v>647</v>
      </c>
      <c r="B605" s="4" t="s">
        <v>648</v>
      </c>
      <c r="C605" s="4">
        <v>4725.6000000000004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95</v>
      </c>
      <c r="J605" s="4">
        <v>0</v>
      </c>
      <c r="K605" s="4">
        <v>0</v>
      </c>
      <c r="L605" s="4">
        <v>0</v>
      </c>
      <c r="M605" s="4">
        <v>83.05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0</v>
      </c>
      <c r="U605" s="4">
        <v>4737.55</v>
      </c>
    </row>
    <row r="606" spans="1:21" x14ac:dyDescent="0.2">
      <c r="A606" s="8" t="s">
        <v>649</v>
      </c>
      <c r="B606" s="4" t="s">
        <v>650</v>
      </c>
      <c r="C606" s="4">
        <v>4725.6000000000004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95</v>
      </c>
      <c r="J606" s="4">
        <v>0</v>
      </c>
      <c r="K606" s="4">
        <v>0</v>
      </c>
      <c r="L606" s="4">
        <v>0</v>
      </c>
      <c r="M606" s="4">
        <v>83.05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897</v>
      </c>
      <c r="T606" s="4">
        <v>468.57</v>
      </c>
      <c r="U606" s="4">
        <v>3371.98</v>
      </c>
    </row>
    <row r="607" spans="1:21" x14ac:dyDescent="0.2">
      <c r="A607" s="8" t="s">
        <v>651</v>
      </c>
      <c r="B607" s="4" t="s">
        <v>652</v>
      </c>
      <c r="C607" s="4">
        <v>6000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80</v>
      </c>
      <c r="J607" s="4">
        <v>0</v>
      </c>
      <c r="K607" s="4">
        <v>0</v>
      </c>
      <c r="L607" s="4">
        <v>0</v>
      </c>
      <c r="M607" s="4">
        <v>484.37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5595.63</v>
      </c>
    </row>
    <row r="608" spans="1:21" x14ac:dyDescent="0.2">
      <c r="A608" s="8" t="s">
        <v>653</v>
      </c>
      <c r="B608" s="4" t="s">
        <v>654</v>
      </c>
      <c r="C608" s="4">
        <v>4812.3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82.15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4730.1499999999996</v>
      </c>
    </row>
    <row r="609" spans="1:21" x14ac:dyDescent="0.2">
      <c r="A609" s="8" t="s">
        <v>655</v>
      </c>
      <c r="B609" s="4" t="s">
        <v>656</v>
      </c>
      <c r="C609" s="4">
        <v>4725.6000000000004</v>
      </c>
      <c r="D609" s="4">
        <v>0</v>
      </c>
      <c r="E609" s="4">
        <v>0</v>
      </c>
      <c r="F609" s="4">
        <v>2000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580.70000000000005</v>
      </c>
      <c r="N609" s="4">
        <v>0</v>
      </c>
      <c r="O609" s="4">
        <v>0</v>
      </c>
      <c r="P609" s="4">
        <v>0</v>
      </c>
      <c r="Q609" s="4">
        <v>0</v>
      </c>
      <c r="R609" s="4">
        <v>1500</v>
      </c>
      <c r="S609" s="4">
        <v>0</v>
      </c>
      <c r="T609" s="4">
        <v>1258.98</v>
      </c>
      <c r="U609" s="4">
        <v>3385.92</v>
      </c>
    </row>
    <row r="610" spans="1:21" x14ac:dyDescent="0.2">
      <c r="A610" s="8" t="s">
        <v>657</v>
      </c>
      <c r="B610" s="4" t="s">
        <v>658</v>
      </c>
      <c r="C610" s="4">
        <v>8942.4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978.35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0</v>
      </c>
      <c r="U610" s="4">
        <v>7964.05</v>
      </c>
    </row>
    <row r="611" spans="1:21" x14ac:dyDescent="0.2">
      <c r="A611" s="8" t="s">
        <v>659</v>
      </c>
      <c r="B611" s="4" t="s">
        <v>660</v>
      </c>
      <c r="C611" s="4">
        <v>4725.6000000000004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1045</v>
      </c>
      <c r="T611" s="4">
        <v>0</v>
      </c>
      <c r="U611" s="4">
        <v>3680.6</v>
      </c>
    </row>
    <row r="612" spans="1:21" x14ac:dyDescent="0.2">
      <c r="A612" s="8" t="s">
        <v>661</v>
      </c>
      <c r="B612" s="4" t="s">
        <v>662</v>
      </c>
      <c r="C612" s="4">
        <v>4725.6000000000004</v>
      </c>
      <c r="D612" s="4">
        <v>0</v>
      </c>
      <c r="E612" s="4">
        <v>0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1415.58</v>
      </c>
      <c r="U612" s="4">
        <v>3310.02</v>
      </c>
    </row>
    <row r="613" spans="1:21" x14ac:dyDescent="0.2">
      <c r="A613" s="8" t="s">
        <v>663</v>
      </c>
      <c r="B613" s="4" t="s">
        <v>664</v>
      </c>
      <c r="C613" s="4">
        <v>4999.95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102.56</v>
      </c>
      <c r="N613" s="4">
        <v>0</v>
      </c>
      <c r="O613" s="4">
        <v>0</v>
      </c>
      <c r="P613" s="4">
        <v>0</v>
      </c>
      <c r="Q613" s="4">
        <v>0</v>
      </c>
      <c r="R613" s="4">
        <v>0</v>
      </c>
      <c r="S613" s="4">
        <v>0</v>
      </c>
      <c r="T613" s="4">
        <v>0</v>
      </c>
      <c r="U613" s="4">
        <v>4897.3900000000003</v>
      </c>
    </row>
    <row r="614" spans="1:21" x14ac:dyDescent="0.2">
      <c r="A614" s="8" t="s">
        <v>665</v>
      </c>
      <c r="B614" s="4" t="s">
        <v>666</v>
      </c>
      <c r="C614" s="4">
        <v>7249.95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665.06</v>
      </c>
      <c r="N614" s="4">
        <v>0</v>
      </c>
      <c r="O614" s="4">
        <v>0</v>
      </c>
      <c r="P614" s="4">
        <v>0</v>
      </c>
      <c r="Q614" s="4">
        <v>0</v>
      </c>
      <c r="R614" s="4">
        <v>0</v>
      </c>
      <c r="S614" s="4">
        <v>0</v>
      </c>
      <c r="T614" s="4">
        <v>0</v>
      </c>
      <c r="U614" s="4">
        <v>6584.89</v>
      </c>
    </row>
    <row r="615" spans="1:21" s="17" customFormat="1" x14ac:dyDescent="0.2">
      <c r="A615" s="16" t="s">
        <v>40</v>
      </c>
      <c r="C615" s="17" t="s">
        <v>41</v>
      </c>
      <c r="D615" s="17" t="s">
        <v>41</v>
      </c>
      <c r="E615" s="17" t="s">
        <v>41</v>
      </c>
      <c r="F615" s="17" t="s">
        <v>41</v>
      </c>
      <c r="G615" s="17" t="s">
        <v>41</v>
      </c>
      <c r="H615" s="17" t="s">
        <v>41</v>
      </c>
      <c r="I615" s="17" t="s">
        <v>41</v>
      </c>
      <c r="J615" s="17" t="s">
        <v>41</v>
      </c>
      <c r="K615" s="17" t="s">
        <v>41</v>
      </c>
      <c r="L615" s="17" t="s">
        <v>41</v>
      </c>
      <c r="M615" s="17" t="s">
        <v>41</v>
      </c>
      <c r="N615" s="17" t="s">
        <v>41</v>
      </c>
      <c r="O615" s="17" t="s">
        <v>41</v>
      </c>
      <c r="P615" s="17" t="s">
        <v>41</v>
      </c>
      <c r="Q615" s="17" t="s">
        <v>41</v>
      </c>
      <c r="R615" s="17" t="s">
        <v>41</v>
      </c>
      <c r="S615" s="17" t="s">
        <v>41</v>
      </c>
      <c r="T615" s="17" t="s">
        <v>41</v>
      </c>
      <c r="U615" s="17" t="s">
        <v>41</v>
      </c>
    </row>
    <row r="616" spans="1:21" x14ac:dyDescent="0.2">
      <c r="C616" s="18">
        <v>84338.55</v>
      </c>
      <c r="D616" s="18">
        <v>0</v>
      </c>
      <c r="E616" s="18">
        <v>3315.06</v>
      </c>
      <c r="F616" s="18">
        <v>2000</v>
      </c>
      <c r="G616" s="18">
        <v>1367.38</v>
      </c>
      <c r="H616" s="18">
        <v>0</v>
      </c>
      <c r="I616" s="18">
        <v>810</v>
      </c>
      <c r="J616" s="18">
        <v>1792.38</v>
      </c>
      <c r="K616" s="18">
        <v>0</v>
      </c>
      <c r="L616" s="18">
        <v>0</v>
      </c>
      <c r="M616" s="18">
        <v>5593.47</v>
      </c>
      <c r="N616" s="18">
        <v>199.81</v>
      </c>
      <c r="O616" s="18">
        <v>0</v>
      </c>
      <c r="P616" s="18">
        <v>0</v>
      </c>
      <c r="Q616" s="18">
        <v>0</v>
      </c>
      <c r="R616" s="18">
        <v>3670</v>
      </c>
      <c r="S616" s="18">
        <v>1942</v>
      </c>
      <c r="T616" s="18">
        <v>5232.6000000000004</v>
      </c>
      <c r="U616" s="18">
        <v>76985.490000000005</v>
      </c>
    </row>
    <row r="617" spans="1:21" ht="18" customHeight="1" x14ac:dyDescent="0.25">
      <c r="A617" s="1"/>
      <c r="B617" s="2" t="s">
        <v>0</v>
      </c>
      <c r="C617" s="3"/>
      <c r="D617" s="3"/>
      <c r="E617" s="3"/>
      <c r="F617" s="3"/>
    </row>
    <row r="618" spans="1:21" ht="24.95" customHeight="1" x14ac:dyDescent="0.2">
      <c r="A618" s="5" t="s">
        <v>1</v>
      </c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</row>
    <row r="619" spans="1:21" ht="15" x14ac:dyDescent="0.2">
      <c r="A619" s="6" t="s">
        <v>2</v>
      </c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</row>
    <row r="620" spans="1:21" ht="15" customHeight="1" x14ac:dyDescent="0.2">
      <c r="A620" s="7" t="s">
        <v>3</v>
      </c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</row>
    <row r="621" spans="1:21" x14ac:dyDescent="0.2">
      <c r="B621" s="9"/>
    </row>
    <row r="623" spans="1:21" s="13" customFormat="1" ht="39.75" customHeight="1" thickBot="1" x14ac:dyDescent="0.3">
      <c r="A623" s="10" t="s">
        <v>4</v>
      </c>
      <c r="B623" s="11" t="s">
        <v>5</v>
      </c>
      <c r="C623" s="11" t="s">
        <v>6</v>
      </c>
      <c r="D623" s="11" t="s">
        <v>7</v>
      </c>
      <c r="E623" s="11" t="s">
        <v>8</v>
      </c>
      <c r="F623" s="11" t="s">
        <v>9</v>
      </c>
      <c r="G623" s="11" t="s">
        <v>10</v>
      </c>
      <c r="H623" s="11" t="s">
        <v>11</v>
      </c>
      <c r="I623" s="11" t="s">
        <v>12</v>
      </c>
      <c r="J623" s="11" t="s">
        <v>13</v>
      </c>
      <c r="K623" s="11" t="s">
        <v>14</v>
      </c>
      <c r="L623" s="11" t="s">
        <v>15</v>
      </c>
      <c r="M623" s="11" t="s">
        <v>16</v>
      </c>
      <c r="N623" s="11" t="s">
        <v>17</v>
      </c>
      <c r="O623" s="11" t="s">
        <v>18</v>
      </c>
      <c r="P623" s="11" t="s">
        <v>19</v>
      </c>
      <c r="Q623" s="11" t="s">
        <v>20</v>
      </c>
      <c r="R623" s="11" t="s">
        <v>21</v>
      </c>
      <c r="S623" s="11" t="s">
        <v>22</v>
      </c>
      <c r="T623" s="11" t="s">
        <v>23</v>
      </c>
      <c r="U623" s="12" t="s">
        <v>24</v>
      </c>
    </row>
    <row r="624" spans="1:21" ht="12" thickTop="1" x14ac:dyDescent="0.2"/>
    <row r="625" spans="1:21" x14ac:dyDescent="0.2">
      <c r="A625" s="14" t="s">
        <v>25</v>
      </c>
    </row>
    <row r="626" spans="1:21" x14ac:dyDescent="0.2">
      <c r="A626" s="14" t="s">
        <v>26</v>
      </c>
    </row>
    <row r="628" spans="1:21" x14ac:dyDescent="0.2">
      <c r="A628" s="15" t="s">
        <v>667</v>
      </c>
    </row>
    <row r="629" spans="1:21" x14ac:dyDescent="0.2">
      <c r="A629" s="8" t="s">
        <v>668</v>
      </c>
      <c r="B629" s="4" t="s">
        <v>669</v>
      </c>
      <c r="C629" s="4">
        <v>10913.55</v>
      </c>
      <c r="D629" s="4">
        <v>0</v>
      </c>
      <c r="E629" s="4">
        <v>0</v>
      </c>
      <c r="F629" s="4">
        <v>0</v>
      </c>
      <c r="G629" s="4">
        <v>623.63</v>
      </c>
      <c r="H629" s="4">
        <v>0</v>
      </c>
      <c r="I629" s="4">
        <v>200</v>
      </c>
      <c r="J629" s="4">
        <v>1911.8</v>
      </c>
      <c r="K629" s="4">
        <v>0</v>
      </c>
      <c r="L629" s="4">
        <v>0</v>
      </c>
      <c r="M629" s="4">
        <v>1983.67</v>
      </c>
      <c r="N629" s="4">
        <v>119.14</v>
      </c>
      <c r="O629" s="4">
        <v>0</v>
      </c>
      <c r="P629" s="4">
        <v>0</v>
      </c>
      <c r="Q629" s="4">
        <v>0</v>
      </c>
      <c r="R629" s="4">
        <v>0</v>
      </c>
      <c r="S629" s="4">
        <v>1647</v>
      </c>
      <c r="T629" s="4">
        <v>0</v>
      </c>
      <c r="U629" s="4">
        <v>9899.17</v>
      </c>
    </row>
    <row r="630" spans="1:21" x14ac:dyDescent="0.2">
      <c r="A630" s="8" t="s">
        <v>670</v>
      </c>
      <c r="B630" s="4" t="s">
        <v>671</v>
      </c>
      <c r="C630" s="4">
        <v>7930.2</v>
      </c>
      <c r="D630" s="4">
        <v>0</v>
      </c>
      <c r="E630" s="4">
        <v>0</v>
      </c>
      <c r="F630" s="4">
        <v>700</v>
      </c>
      <c r="G630" s="4">
        <v>538.65</v>
      </c>
      <c r="H630" s="4">
        <v>0</v>
      </c>
      <c r="I630" s="4">
        <v>165</v>
      </c>
      <c r="J630" s="4">
        <v>1288.79</v>
      </c>
      <c r="K630" s="4">
        <v>0</v>
      </c>
      <c r="L630" s="4">
        <v>0</v>
      </c>
      <c r="M630" s="4">
        <v>1337.25</v>
      </c>
      <c r="N630" s="4">
        <v>89.3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9196.09</v>
      </c>
    </row>
    <row r="631" spans="1:21" x14ac:dyDescent="0.2">
      <c r="A631" s="8" t="s">
        <v>672</v>
      </c>
      <c r="B631" s="4" t="s">
        <v>673</v>
      </c>
      <c r="C631" s="4">
        <v>5103.6000000000004</v>
      </c>
      <c r="D631" s="4">
        <v>0</v>
      </c>
      <c r="E631" s="4">
        <v>0</v>
      </c>
      <c r="F631" s="4">
        <v>400</v>
      </c>
      <c r="G631" s="4">
        <v>453.66</v>
      </c>
      <c r="H631" s="4">
        <v>0</v>
      </c>
      <c r="I631" s="4">
        <v>200</v>
      </c>
      <c r="J631" s="4">
        <v>568.61</v>
      </c>
      <c r="K631" s="4">
        <v>0</v>
      </c>
      <c r="L631" s="4">
        <v>0</v>
      </c>
      <c r="M631" s="4">
        <v>580.74</v>
      </c>
      <c r="N631" s="4">
        <v>61.04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6084.09</v>
      </c>
    </row>
    <row r="632" spans="1:21" x14ac:dyDescent="0.2">
      <c r="A632" s="8" t="s">
        <v>674</v>
      </c>
      <c r="B632" s="4" t="s">
        <v>675</v>
      </c>
      <c r="C632" s="4">
        <v>5725.8</v>
      </c>
      <c r="D632" s="4">
        <v>0</v>
      </c>
      <c r="E632" s="4">
        <v>0</v>
      </c>
      <c r="F632" s="4">
        <v>125</v>
      </c>
      <c r="G632" s="4">
        <v>508.95</v>
      </c>
      <c r="H632" s="4">
        <v>0</v>
      </c>
      <c r="I632" s="4">
        <v>165</v>
      </c>
      <c r="J632" s="4">
        <v>636.33000000000004</v>
      </c>
      <c r="K632" s="4">
        <v>0</v>
      </c>
      <c r="L632" s="4">
        <v>0</v>
      </c>
      <c r="M632" s="4">
        <v>650.38</v>
      </c>
      <c r="N632" s="4">
        <v>67.260000000000005</v>
      </c>
      <c r="O632" s="4">
        <v>0</v>
      </c>
      <c r="P632" s="4">
        <v>0</v>
      </c>
      <c r="Q632" s="4">
        <v>0</v>
      </c>
      <c r="R632" s="4">
        <v>0</v>
      </c>
      <c r="S632" s="4">
        <v>1102</v>
      </c>
      <c r="T632" s="4">
        <v>0</v>
      </c>
      <c r="U632" s="4">
        <v>5341.44</v>
      </c>
    </row>
    <row r="633" spans="1:21" x14ac:dyDescent="0.2">
      <c r="A633" s="8" t="s">
        <v>676</v>
      </c>
      <c r="B633" s="4" t="s">
        <v>677</v>
      </c>
      <c r="C633" s="4">
        <v>5188.2</v>
      </c>
      <c r="D633" s="4">
        <v>0</v>
      </c>
      <c r="E633" s="4">
        <v>0</v>
      </c>
      <c r="F633" s="4">
        <v>0</v>
      </c>
      <c r="G633" s="4">
        <v>461.17</v>
      </c>
      <c r="H633" s="4">
        <v>0</v>
      </c>
      <c r="I633" s="4">
        <v>165</v>
      </c>
      <c r="J633" s="4">
        <v>563.78</v>
      </c>
      <c r="K633" s="4">
        <v>350</v>
      </c>
      <c r="L633" s="4">
        <v>0</v>
      </c>
      <c r="M633" s="4">
        <v>581.11</v>
      </c>
      <c r="N633" s="4">
        <v>61.88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6085.16</v>
      </c>
    </row>
    <row r="634" spans="1:21" x14ac:dyDescent="0.2">
      <c r="A634" s="8" t="s">
        <v>678</v>
      </c>
      <c r="B634" s="4" t="s">
        <v>679</v>
      </c>
      <c r="C634" s="4">
        <v>10477.65</v>
      </c>
      <c r="D634" s="4">
        <v>0</v>
      </c>
      <c r="E634" s="4">
        <v>0</v>
      </c>
      <c r="F634" s="4">
        <v>0</v>
      </c>
      <c r="G634" s="4">
        <v>598.73</v>
      </c>
      <c r="H634" s="4">
        <v>0</v>
      </c>
      <c r="I634" s="4">
        <v>200</v>
      </c>
      <c r="J634" s="4">
        <v>1792.35</v>
      </c>
      <c r="K634" s="4">
        <v>0</v>
      </c>
      <c r="L634" s="4">
        <v>0</v>
      </c>
      <c r="M634" s="4">
        <v>1859.73</v>
      </c>
      <c r="N634" s="4">
        <v>114.78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11094.22</v>
      </c>
    </row>
    <row r="635" spans="1:21" x14ac:dyDescent="0.2">
      <c r="A635" s="8" t="s">
        <v>680</v>
      </c>
      <c r="B635" s="4" t="s">
        <v>681</v>
      </c>
      <c r="C635" s="4">
        <v>5103.6000000000004</v>
      </c>
      <c r="D635" s="4">
        <v>0</v>
      </c>
      <c r="E635" s="4">
        <v>0</v>
      </c>
      <c r="F635" s="4">
        <v>90</v>
      </c>
      <c r="G635" s="4">
        <v>453.66</v>
      </c>
      <c r="H635" s="4">
        <v>0</v>
      </c>
      <c r="I635" s="4">
        <v>150</v>
      </c>
      <c r="J635" s="4">
        <v>504.74</v>
      </c>
      <c r="K635" s="4">
        <v>0</v>
      </c>
      <c r="L635" s="4">
        <v>0</v>
      </c>
      <c r="M635" s="4">
        <v>512.91999999999996</v>
      </c>
      <c r="N635" s="4">
        <v>61.04</v>
      </c>
      <c r="O635" s="4">
        <v>0</v>
      </c>
      <c r="P635" s="4">
        <v>0</v>
      </c>
      <c r="Q635" s="4">
        <v>0</v>
      </c>
      <c r="R635" s="4">
        <v>0</v>
      </c>
      <c r="S635" s="4">
        <v>1070</v>
      </c>
      <c r="T635" s="4">
        <v>0</v>
      </c>
      <c r="U635" s="4">
        <v>4658.04</v>
      </c>
    </row>
    <row r="636" spans="1:21" x14ac:dyDescent="0.2">
      <c r="A636" s="8" t="s">
        <v>682</v>
      </c>
      <c r="B636" s="4" t="s">
        <v>683</v>
      </c>
      <c r="C636" s="4">
        <v>6459.9</v>
      </c>
      <c r="D636" s="4">
        <v>0</v>
      </c>
      <c r="E636" s="4">
        <v>0</v>
      </c>
      <c r="F636" s="4">
        <v>0</v>
      </c>
      <c r="G636" s="4">
        <v>438.78</v>
      </c>
      <c r="H636" s="4">
        <v>0</v>
      </c>
      <c r="I636" s="4">
        <v>150</v>
      </c>
      <c r="J636" s="4">
        <v>805.03</v>
      </c>
      <c r="K636" s="4">
        <v>350</v>
      </c>
      <c r="L636" s="4">
        <v>0</v>
      </c>
      <c r="M636" s="4">
        <v>835.97</v>
      </c>
      <c r="N636" s="4">
        <v>74.599999999999994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1895.22</v>
      </c>
      <c r="U636" s="4">
        <v>5397.92</v>
      </c>
    </row>
    <row r="637" spans="1:21" x14ac:dyDescent="0.2">
      <c r="A637" s="8" t="s">
        <v>684</v>
      </c>
      <c r="B637" s="4" t="s">
        <v>685</v>
      </c>
      <c r="C637" s="4">
        <v>6895.65</v>
      </c>
      <c r="D637" s="4">
        <v>0</v>
      </c>
      <c r="E637" s="4">
        <v>0</v>
      </c>
      <c r="F637" s="4">
        <v>0</v>
      </c>
      <c r="G637" s="4">
        <v>468.39</v>
      </c>
      <c r="H637" s="4">
        <v>0</v>
      </c>
      <c r="I637" s="4">
        <v>150</v>
      </c>
      <c r="J637" s="4">
        <v>902.76</v>
      </c>
      <c r="K637" s="4">
        <v>350</v>
      </c>
      <c r="L637" s="4">
        <v>0</v>
      </c>
      <c r="M637" s="4">
        <v>940.84</v>
      </c>
      <c r="N637" s="4">
        <v>78.959999999999994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>
        <v>0</v>
      </c>
      <c r="U637" s="4">
        <v>7747</v>
      </c>
    </row>
    <row r="638" spans="1:21" x14ac:dyDescent="0.2">
      <c r="A638" s="8" t="s">
        <v>686</v>
      </c>
      <c r="B638" s="4" t="s">
        <v>687</v>
      </c>
      <c r="C638" s="4">
        <v>5471.4</v>
      </c>
      <c r="D638" s="4">
        <v>0</v>
      </c>
      <c r="E638" s="4">
        <v>0</v>
      </c>
      <c r="F638" s="4">
        <v>0</v>
      </c>
      <c r="G638" s="4">
        <v>486.35</v>
      </c>
      <c r="H638" s="4">
        <v>0</v>
      </c>
      <c r="I638" s="4">
        <v>150</v>
      </c>
      <c r="J638" s="4">
        <v>559.83000000000004</v>
      </c>
      <c r="K638" s="4">
        <v>0</v>
      </c>
      <c r="L638" s="4">
        <v>0</v>
      </c>
      <c r="M638" s="4">
        <v>571.41999999999996</v>
      </c>
      <c r="N638" s="4">
        <v>64.709999999999994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6031.45</v>
      </c>
    </row>
    <row r="639" spans="1:21" x14ac:dyDescent="0.2">
      <c r="A639" s="8" t="s">
        <v>688</v>
      </c>
      <c r="B639" s="4" t="s">
        <v>689</v>
      </c>
      <c r="C639" s="4">
        <v>5648.25</v>
      </c>
      <c r="D639" s="4">
        <v>0</v>
      </c>
      <c r="E639" s="4">
        <v>0</v>
      </c>
      <c r="F639" s="4">
        <v>700</v>
      </c>
      <c r="G639" s="4">
        <v>502.07</v>
      </c>
      <c r="H639" s="4">
        <v>0</v>
      </c>
      <c r="I639" s="4">
        <v>130</v>
      </c>
      <c r="J639" s="4">
        <v>728.1</v>
      </c>
      <c r="K639" s="4">
        <v>0</v>
      </c>
      <c r="L639" s="4">
        <v>0</v>
      </c>
      <c r="M639" s="4">
        <v>747.21</v>
      </c>
      <c r="N639" s="4">
        <v>66.48</v>
      </c>
      <c r="O639" s="4">
        <v>0</v>
      </c>
      <c r="P639" s="4">
        <v>0</v>
      </c>
      <c r="Q639" s="4">
        <v>0</v>
      </c>
      <c r="R639" s="4">
        <v>0</v>
      </c>
      <c r="S639" s="4">
        <v>517</v>
      </c>
      <c r="T639" s="4">
        <v>0</v>
      </c>
      <c r="U639" s="4">
        <v>6377.73</v>
      </c>
    </row>
    <row r="640" spans="1:21" x14ac:dyDescent="0.2">
      <c r="A640" s="8" t="s">
        <v>690</v>
      </c>
      <c r="B640" s="4" t="s">
        <v>691</v>
      </c>
      <c r="C640" s="4">
        <v>4725.6000000000004</v>
      </c>
      <c r="D640" s="4">
        <v>0</v>
      </c>
      <c r="E640" s="4">
        <v>0</v>
      </c>
      <c r="F640" s="4">
        <v>150</v>
      </c>
      <c r="G640" s="4">
        <v>0</v>
      </c>
      <c r="H640" s="4">
        <v>0</v>
      </c>
      <c r="I640" s="4">
        <v>130</v>
      </c>
      <c r="J640" s="4">
        <v>0</v>
      </c>
      <c r="K640" s="4">
        <v>0</v>
      </c>
      <c r="L640" s="4">
        <v>0</v>
      </c>
      <c r="M640" s="4">
        <v>103.18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1401</v>
      </c>
      <c r="T640" s="4">
        <v>0</v>
      </c>
      <c r="U640" s="4">
        <v>3501.42</v>
      </c>
    </row>
    <row r="641" spans="1:21" x14ac:dyDescent="0.2">
      <c r="A641" s="8" t="s">
        <v>692</v>
      </c>
      <c r="B641" s="4" t="s">
        <v>693</v>
      </c>
      <c r="C641" s="4">
        <v>4725.6000000000004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130</v>
      </c>
      <c r="J641" s="4">
        <v>0</v>
      </c>
      <c r="K641" s="4">
        <v>350</v>
      </c>
      <c r="L641" s="4">
        <v>0</v>
      </c>
      <c r="M641" s="4">
        <v>124.94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5080.66</v>
      </c>
    </row>
    <row r="642" spans="1:21" x14ac:dyDescent="0.2">
      <c r="A642" s="8" t="s">
        <v>694</v>
      </c>
      <c r="B642" s="4" t="s">
        <v>695</v>
      </c>
      <c r="C642" s="4">
        <v>5103.6000000000004</v>
      </c>
      <c r="D642" s="4">
        <v>0</v>
      </c>
      <c r="E642" s="4">
        <v>0</v>
      </c>
      <c r="F642" s="4">
        <v>0</v>
      </c>
      <c r="G642" s="4">
        <v>453.66</v>
      </c>
      <c r="H642" s="4">
        <v>0</v>
      </c>
      <c r="I642" s="4">
        <v>110</v>
      </c>
      <c r="J642" s="4">
        <v>487.28</v>
      </c>
      <c r="K642" s="4">
        <v>0</v>
      </c>
      <c r="L642" s="4">
        <v>0</v>
      </c>
      <c r="M642" s="4">
        <v>492.48</v>
      </c>
      <c r="N642" s="4">
        <v>61.04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5601.02</v>
      </c>
    </row>
    <row r="643" spans="1:21" x14ac:dyDescent="0.2">
      <c r="A643" s="8" t="s">
        <v>696</v>
      </c>
      <c r="B643" s="4" t="s">
        <v>697</v>
      </c>
      <c r="C643" s="4">
        <v>5732.7</v>
      </c>
      <c r="D643" s="4">
        <v>0</v>
      </c>
      <c r="E643" s="4">
        <v>0</v>
      </c>
      <c r="F643" s="4">
        <v>0</v>
      </c>
      <c r="G643" s="4">
        <v>509.57</v>
      </c>
      <c r="H643" s="4">
        <v>0</v>
      </c>
      <c r="I643" s="4">
        <v>110</v>
      </c>
      <c r="J643" s="4">
        <v>660.32</v>
      </c>
      <c r="K643" s="4">
        <v>350</v>
      </c>
      <c r="L643" s="4">
        <v>0</v>
      </c>
      <c r="M643" s="4">
        <v>685.24</v>
      </c>
      <c r="N643" s="4">
        <v>67.33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6610.02</v>
      </c>
    </row>
    <row r="644" spans="1:21" x14ac:dyDescent="0.2">
      <c r="A644" s="8" t="s">
        <v>698</v>
      </c>
      <c r="B644" s="4" t="s">
        <v>699</v>
      </c>
      <c r="C644" s="4">
        <v>8694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110</v>
      </c>
      <c r="J644" s="4">
        <v>0</v>
      </c>
      <c r="K644" s="4">
        <v>0</v>
      </c>
      <c r="L644" s="4">
        <v>0</v>
      </c>
      <c r="M644" s="4">
        <v>948.78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1836</v>
      </c>
      <c r="T644" s="4">
        <v>0</v>
      </c>
      <c r="U644" s="4">
        <v>6019.22</v>
      </c>
    </row>
    <row r="645" spans="1:21" x14ac:dyDescent="0.2">
      <c r="A645" s="8" t="s">
        <v>700</v>
      </c>
      <c r="B645" s="4" t="s">
        <v>701</v>
      </c>
      <c r="C645" s="4">
        <v>5432.4</v>
      </c>
      <c r="D645" s="4">
        <v>0</v>
      </c>
      <c r="E645" s="4">
        <v>0</v>
      </c>
      <c r="F645" s="4">
        <v>0</v>
      </c>
      <c r="G645" s="4">
        <v>0</v>
      </c>
      <c r="H645" s="4">
        <v>0</v>
      </c>
      <c r="I645" s="4">
        <v>110</v>
      </c>
      <c r="J645" s="4">
        <v>472.22</v>
      </c>
      <c r="K645" s="4">
        <v>0</v>
      </c>
      <c r="L645" s="4">
        <v>0</v>
      </c>
      <c r="M645" s="4">
        <v>477.26</v>
      </c>
      <c r="N645" s="4">
        <v>64.319999999999993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5473.04</v>
      </c>
    </row>
    <row r="646" spans="1:21" x14ac:dyDescent="0.2">
      <c r="A646" s="8" t="s">
        <v>702</v>
      </c>
      <c r="B646" s="4" t="s">
        <v>703</v>
      </c>
      <c r="C646" s="4">
        <v>5100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110</v>
      </c>
      <c r="J646" s="4">
        <v>0</v>
      </c>
      <c r="K646" s="4">
        <v>350</v>
      </c>
      <c r="L646" s="4">
        <v>0</v>
      </c>
      <c r="M646" s="4">
        <v>163.5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1339.38</v>
      </c>
      <c r="U646" s="4">
        <v>4057.12</v>
      </c>
    </row>
    <row r="647" spans="1:21" x14ac:dyDescent="0.2">
      <c r="A647" s="8" t="s">
        <v>704</v>
      </c>
      <c r="B647" s="4" t="s">
        <v>705</v>
      </c>
      <c r="C647" s="4">
        <v>10749.45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110</v>
      </c>
      <c r="J647" s="4">
        <v>1684.27</v>
      </c>
      <c r="K647" s="4">
        <v>0</v>
      </c>
      <c r="L647" s="4">
        <v>0</v>
      </c>
      <c r="M647" s="4">
        <v>1747.59</v>
      </c>
      <c r="N647" s="4">
        <v>117.49</v>
      </c>
      <c r="O647" s="4">
        <v>0</v>
      </c>
      <c r="P647" s="4">
        <v>0</v>
      </c>
      <c r="Q647" s="4">
        <v>0</v>
      </c>
      <c r="R647" s="4">
        <v>0</v>
      </c>
      <c r="S647" s="4">
        <v>656</v>
      </c>
      <c r="T647" s="4">
        <v>0</v>
      </c>
      <c r="U647" s="4">
        <v>10022.64</v>
      </c>
    </row>
    <row r="648" spans="1:21" x14ac:dyDescent="0.2">
      <c r="A648" s="8" t="s">
        <v>706</v>
      </c>
      <c r="B648" s="4" t="s">
        <v>707</v>
      </c>
      <c r="C648" s="4">
        <v>4725.6000000000004</v>
      </c>
      <c r="D648" s="4">
        <v>0</v>
      </c>
      <c r="E648" s="4">
        <v>0</v>
      </c>
      <c r="F648" s="4">
        <v>0</v>
      </c>
      <c r="G648" s="4">
        <v>0</v>
      </c>
      <c r="H648" s="4">
        <v>0</v>
      </c>
      <c r="I648" s="4">
        <v>110</v>
      </c>
      <c r="J648" s="4">
        <v>0</v>
      </c>
      <c r="K648" s="4">
        <v>0</v>
      </c>
      <c r="L648" s="4">
        <v>0</v>
      </c>
      <c r="M648" s="4">
        <v>84.68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1107</v>
      </c>
      <c r="T648" s="4">
        <v>0</v>
      </c>
      <c r="U648" s="4">
        <v>3643.92</v>
      </c>
    </row>
    <row r="649" spans="1:21" x14ac:dyDescent="0.2">
      <c r="A649" s="8" t="s">
        <v>708</v>
      </c>
      <c r="B649" s="4" t="s">
        <v>709</v>
      </c>
      <c r="C649" s="4">
        <v>5376.75</v>
      </c>
      <c r="D649" s="4">
        <v>0</v>
      </c>
      <c r="E649" s="4">
        <v>0</v>
      </c>
      <c r="F649" s="4">
        <v>0</v>
      </c>
      <c r="G649" s="4">
        <v>0</v>
      </c>
      <c r="H649" s="4">
        <v>0</v>
      </c>
      <c r="I649" s="4">
        <v>110</v>
      </c>
      <c r="J649" s="4">
        <v>0</v>
      </c>
      <c r="K649" s="4">
        <v>0</v>
      </c>
      <c r="L649" s="4">
        <v>0</v>
      </c>
      <c r="M649" s="4">
        <v>155.53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5331.22</v>
      </c>
    </row>
    <row r="650" spans="1:21" x14ac:dyDescent="0.2">
      <c r="A650" s="8" t="s">
        <v>710</v>
      </c>
      <c r="B650" s="4" t="s">
        <v>711</v>
      </c>
      <c r="C650" s="4">
        <v>4725.6000000000004</v>
      </c>
      <c r="D650" s="4">
        <v>0</v>
      </c>
      <c r="E650" s="4">
        <v>0</v>
      </c>
      <c r="F650" s="4">
        <v>180</v>
      </c>
      <c r="G650" s="4">
        <v>0</v>
      </c>
      <c r="H650" s="4">
        <v>0</v>
      </c>
      <c r="I650" s="4">
        <v>95</v>
      </c>
      <c r="J650" s="4">
        <v>0</v>
      </c>
      <c r="K650" s="4">
        <v>0</v>
      </c>
      <c r="L650" s="4">
        <v>0</v>
      </c>
      <c r="M650" s="4">
        <v>102.63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0</v>
      </c>
      <c r="T650" s="4">
        <v>0</v>
      </c>
      <c r="U650" s="4">
        <v>4897.97</v>
      </c>
    </row>
    <row r="651" spans="1:21" x14ac:dyDescent="0.2">
      <c r="A651" s="8" t="s">
        <v>712</v>
      </c>
      <c r="B651" s="4" t="s">
        <v>713</v>
      </c>
      <c r="C651" s="4">
        <v>4725.6000000000004</v>
      </c>
      <c r="D651" s="4">
        <v>0</v>
      </c>
      <c r="E651" s="4">
        <v>0</v>
      </c>
      <c r="F651" s="4">
        <v>700</v>
      </c>
      <c r="G651" s="4">
        <v>0</v>
      </c>
      <c r="H651" s="4">
        <v>0</v>
      </c>
      <c r="I651" s="4">
        <v>95</v>
      </c>
      <c r="J651" s="4">
        <v>0</v>
      </c>
      <c r="K651" s="4">
        <v>0</v>
      </c>
      <c r="L651" s="4">
        <v>0</v>
      </c>
      <c r="M651" s="4">
        <v>159.21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5361.39</v>
      </c>
    </row>
    <row r="652" spans="1:21" x14ac:dyDescent="0.2">
      <c r="A652" s="8" t="s">
        <v>714</v>
      </c>
      <c r="B652" s="4" t="s">
        <v>715</v>
      </c>
      <c r="C652" s="4">
        <v>4725.6000000000004</v>
      </c>
      <c r="D652" s="4">
        <v>0</v>
      </c>
      <c r="E652" s="4">
        <v>0</v>
      </c>
      <c r="F652" s="4">
        <v>60</v>
      </c>
      <c r="G652" s="4">
        <v>0</v>
      </c>
      <c r="H652" s="4">
        <v>0</v>
      </c>
      <c r="I652" s="4">
        <v>95</v>
      </c>
      <c r="J652" s="4">
        <v>0</v>
      </c>
      <c r="K652" s="4">
        <v>0</v>
      </c>
      <c r="L652" s="4">
        <v>0</v>
      </c>
      <c r="M652" s="4">
        <v>89.58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0</v>
      </c>
      <c r="U652" s="4">
        <v>4791.0200000000004</v>
      </c>
    </row>
    <row r="653" spans="1:21" x14ac:dyDescent="0.2">
      <c r="A653" s="8" t="s">
        <v>716</v>
      </c>
      <c r="B653" s="4" t="s">
        <v>717</v>
      </c>
      <c r="C653" s="4">
        <v>4725.6000000000004</v>
      </c>
      <c r="D653" s="4">
        <v>0</v>
      </c>
      <c r="E653" s="4">
        <v>0</v>
      </c>
      <c r="F653" s="4">
        <v>150</v>
      </c>
      <c r="G653" s="4">
        <v>0</v>
      </c>
      <c r="H653" s="4">
        <v>0</v>
      </c>
      <c r="I653" s="4">
        <v>95</v>
      </c>
      <c r="J653" s="4">
        <v>0</v>
      </c>
      <c r="K653" s="4">
        <v>0</v>
      </c>
      <c r="L653" s="4">
        <v>0</v>
      </c>
      <c r="M653" s="4">
        <v>99.37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944</v>
      </c>
      <c r="T653" s="4">
        <v>247.74</v>
      </c>
      <c r="U653" s="4">
        <v>3679.49</v>
      </c>
    </row>
    <row r="654" spans="1:21" x14ac:dyDescent="0.2">
      <c r="A654" s="8" t="s">
        <v>718</v>
      </c>
      <c r="B654" s="4" t="s">
        <v>719</v>
      </c>
      <c r="C654" s="4">
        <v>4725.6000000000004</v>
      </c>
      <c r="D654" s="4">
        <v>0</v>
      </c>
      <c r="E654" s="4">
        <v>0</v>
      </c>
      <c r="F654" s="4">
        <v>60</v>
      </c>
      <c r="G654" s="4">
        <v>0</v>
      </c>
      <c r="H654" s="4">
        <v>0</v>
      </c>
      <c r="I654" s="4">
        <v>95</v>
      </c>
      <c r="J654" s="4">
        <v>0</v>
      </c>
      <c r="K654" s="4">
        <v>0</v>
      </c>
      <c r="L654" s="4">
        <v>0</v>
      </c>
      <c r="M654" s="4">
        <v>89.58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4791.0200000000004</v>
      </c>
    </row>
    <row r="655" spans="1:21" x14ac:dyDescent="0.2">
      <c r="A655" s="8" t="s">
        <v>720</v>
      </c>
      <c r="B655" s="4" t="s">
        <v>721</v>
      </c>
      <c r="C655" s="4">
        <v>4725.6000000000004</v>
      </c>
      <c r="D655" s="4">
        <v>0</v>
      </c>
      <c r="E655" s="4">
        <v>0</v>
      </c>
      <c r="F655" s="4">
        <v>0</v>
      </c>
      <c r="G655" s="4">
        <v>0</v>
      </c>
      <c r="H655" s="4">
        <v>0</v>
      </c>
      <c r="I655" s="4">
        <v>95</v>
      </c>
      <c r="J655" s="4">
        <v>0</v>
      </c>
      <c r="K655" s="4">
        <v>0</v>
      </c>
      <c r="L655" s="4">
        <v>0</v>
      </c>
      <c r="M655" s="4">
        <v>83.05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0</v>
      </c>
      <c r="U655" s="4">
        <v>4737.55</v>
      </c>
    </row>
    <row r="656" spans="1:21" x14ac:dyDescent="0.2">
      <c r="A656" s="8" t="s">
        <v>722</v>
      </c>
      <c r="B656" s="4" t="s">
        <v>723</v>
      </c>
      <c r="C656" s="4">
        <v>7000.05</v>
      </c>
      <c r="D656" s="4">
        <v>0</v>
      </c>
      <c r="E656" s="4">
        <v>0</v>
      </c>
      <c r="F656" s="4">
        <v>1000</v>
      </c>
      <c r="G656" s="4">
        <v>0</v>
      </c>
      <c r="H656" s="4">
        <v>0</v>
      </c>
      <c r="I656" s="4">
        <v>80</v>
      </c>
      <c r="J656" s="4">
        <v>0</v>
      </c>
      <c r="K656" s="4">
        <v>0</v>
      </c>
      <c r="L656" s="4">
        <v>0</v>
      </c>
      <c r="M656" s="4">
        <v>813.81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0</v>
      </c>
      <c r="U656" s="4">
        <v>7266.24</v>
      </c>
    </row>
    <row r="657" spans="1:21" x14ac:dyDescent="0.2">
      <c r="A657" s="8" t="s">
        <v>724</v>
      </c>
      <c r="B657" s="4" t="s">
        <v>725</v>
      </c>
      <c r="C657" s="4">
        <v>5295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80</v>
      </c>
      <c r="J657" s="4">
        <v>0</v>
      </c>
      <c r="K657" s="4">
        <v>0</v>
      </c>
      <c r="L657" s="4">
        <v>0</v>
      </c>
      <c r="M657" s="4">
        <v>143.37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0</v>
      </c>
      <c r="U657" s="4">
        <v>5231.63</v>
      </c>
    </row>
    <row r="658" spans="1:21" x14ac:dyDescent="0.2">
      <c r="A658" s="8" t="s">
        <v>726</v>
      </c>
      <c r="B658" s="4" t="s">
        <v>727</v>
      </c>
      <c r="C658" s="4">
        <v>4725.6000000000004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80</v>
      </c>
      <c r="J658" s="4">
        <v>0</v>
      </c>
      <c r="K658" s="4">
        <v>0</v>
      </c>
      <c r="L658" s="4">
        <v>0</v>
      </c>
      <c r="M658" s="4">
        <v>81.42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1249.53</v>
      </c>
      <c r="U658" s="4">
        <v>3474.65</v>
      </c>
    </row>
    <row r="659" spans="1:21" x14ac:dyDescent="0.2">
      <c r="A659" s="8" t="s">
        <v>728</v>
      </c>
      <c r="B659" s="4" t="s">
        <v>729</v>
      </c>
      <c r="C659" s="4">
        <v>4725.6000000000004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4725.6000000000004</v>
      </c>
    </row>
    <row r="660" spans="1:21" x14ac:dyDescent="0.2">
      <c r="A660" s="8" t="s">
        <v>730</v>
      </c>
      <c r="B660" s="4" t="s">
        <v>731</v>
      </c>
      <c r="C660" s="4">
        <v>5744.25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447.84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0</v>
      </c>
      <c r="U660" s="4">
        <v>5296.41</v>
      </c>
    </row>
    <row r="661" spans="1:21" x14ac:dyDescent="0.2">
      <c r="A661" s="8" t="s">
        <v>732</v>
      </c>
      <c r="B661" s="4" t="s">
        <v>733</v>
      </c>
      <c r="C661" s="4">
        <v>4725.6000000000004</v>
      </c>
      <c r="D661" s="4">
        <v>0</v>
      </c>
      <c r="E661" s="4">
        <v>0</v>
      </c>
      <c r="F661" s="4">
        <v>60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79.239999999999995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4706.3599999999997</v>
      </c>
    </row>
    <row r="662" spans="1:21" x14ac:dyDescent="0.2">
      <c r="A662" s="8" t="s">
        <v>734</v>
      </c>
      <c r="B662" s="4" t="s">
        <v>735</v>
      </c>
      <c r="C662" s="4">
        <v>4725.6000000000004</v>
      </c>
      <c r="D662" s="4">
        <v>0</v>
      </c>
      <c r="E662" s="4">
        <v>0</v>
      </c>
      <c r="F662" s="4">
        <v>700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148.87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0</v>
      </c>
      <c r="U662" s="4">
        <v>5276.73</v>
      </c>
    </row>
    <row r="663" spans="1:21" x14ac:dyDescent="0.2">
      <c r="A663" s="8" t="s">
        <v>736</v>
      </c>
      <c r="B663" s="4" t="s">
        <v>737</v>
      </c>
      <c r="C663" s="4">
        <v>10339.65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1276.8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2179</v>
      </c>
      <c r="T663" s="4">
        <v>1598.12</v>
      </c>
      <c r="U663" s="4">
        <v>5285.73</v>
      </c>
    </row>
    <row r="664" spans="1:21" x14ac:dyDescent="0.2">
      <c r="A664" s="8" t="s">
        <v>738</v>
      </c>
      <c r="B664" s="4" t="s">
        <v>739</v>
      </c>
      <c r="C664" s="4">
        <v>6500.1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544.62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5955.48</v>
      </c>
    </row>
    <row r="665" spans="1:21" x14ac:dyDescent="0.2">
      <c r="A665" s="8" t="s">
        <v>740</v>
      </c>
      <c r="B665" s="4" t="s">
        <v>741</v>
      </c>
      <c r="C665" s="4">
        <v>5799.9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453.9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0</v>
      </c>
      <c r="U665" s="4">
        <v>5346</v>
      </c>
    </row>
    <row r="666" spans="1:21" x14ac:dyDescent="0.2">
      <c r="A666" s="8" t="s">
        <v>742</v>
      </c>
      <c r="B666" s="4" t="s">
        <v>743</v>
      </c>
      <c r="C666" s="4">
        <v>5499.9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350</v>
      </c>
      <c r="L666" s="4">
        <v>0</v>
      </c>
      <c r="M666" s="4">
        <v>459.34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>
        <v>0</v>
      </c>
      <c r="U666" s="4">
        <v>5390.56</v>
      </c>
    </row>
    <row r="667" spans="1:21" x14ac:dyDescent="0.2">
      <c r="A667" s="8" t="s">
        <v>744</v>
      </c>
      <c r="B667" s="4" t="s">
        <v>745</v>
      </c>
      <c r="C667" s="4">
        <v>5299.95</v>
      </c>
      <c r="D667" s="4">
        <v>0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350</v>
      </c>
      <c r="L667" s="4">
        <v>0</v>
      </c>
      <c r="M667" s="4">
        <v>173.28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0</v>
      </c>
      <c r="U667" s="4">
        <v>5476.67</v>
      </c>
    </row>
    <row r="668" spans="1:21" x14ac:dyDescent="0.2">
      <c r="A668" s="8" t="s">
        <v>746</v>
      </c>
      <c r="B668" s="4" t="s">
        <v>747</v>
      </c>
      <c r="C668" s="4">
        <v>4725.6000000000004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0</v>
      </c>
      <c r="U668" s="4">
        <v>4725.6000000000004</v>
      </c>
    </row>
    <row r="669" spans="1:21" s="17" customFormat="1" x14ac:dyDescent="0.2">
      <c r="A669" s="16" t="s">
        <v>40</v>
      </c>
      <c r="C669" s="17" t="s">
        <v>41</v>
      </c>
      <c r="D669" s="17" t="s">
        <v>41</v>
      </c>
      <c r="E669" s="17" t="s">
        <v>41</v>
      </c>
      <c r="F669" s="17" t="s">
        <v>41</v>
      </c>
      <c r="G669" s="17" t="s">
        <v>41</v>
      </c>
      <c r="H669" s="17" t="s">
        <v>41</v>
      </c>
      <c r="I669" s="17" t="s">
        <v>41</v>
      </c>
      <c r="J669" s="17" t="s">
        <v>41</v>
      </c>
      <c r="K669" s="17" t="s">
        <v>41</v>
      </c>
      <c r="L669" s="17" t="s">
        <v>41</v>
      </c>
      <c r="M669" s="17" t="s">
        <v>41</v>
      </c>
      <c r="N669" s="17" t="s">
        <v>41</v>
      </c>
      <c r="O669" s="17" t="s">
        <v>41</v>
      </c>
      <c r="P669" s="17" t="s">
        <v>41</v>
      </c>
      <c r="Q669" s="17" t="s">
        <v>41</v>
      </c>
      <c r="R669" s="17" t="s">
        <v>41</v>
      </c>
      <c r="S669" s="17" t="s">
        <v>41</v>
      </c>
      <c r="T669" s="17" t="s">
        <v>41</v>
      </c>
      <c r="U669" s="17" t="s">
        <v>41</v>
      </c>
    </row>
    <row r="670" spans="1:21" x14ac:dyDescent="0.2">
      <c r="C670" s="18">
        <v>238743.9</v>
      </c>
      <c r="D670" s="18">
        <v>0</v>
      </c>
      <c r="E670" s="18">
        <v>0</v>
      </c>
      <c r="F670" s="18">
        <v>5075</v>
      </c>
      <c r="G670" s="18">
        <v>6497.27</v>
      </c>
      <c r="H670" s="18">
        <v>0</v>
      </c>
      <c r="I670" s="18">
        <v>3775</v>
      </c>
      <c r="J670" s="18">
        <v>13566.21</v>
      </c>
      <c r="K670" s="18">
        <v>2800</v>
      </c>
      <c r="L670" s="18">
        <v>0</v>
      </c>
      <c r="M670" s="18">
        <v>20830.330000000002</v>
      </c>
      <c r="N670" s="18">
        <v>1169.3699999999999</v>
      </c>
      <c r="O670" s="18">
        <v>0</v>
      </c>
      <c r="P670" s="18">
        <v>0</v>
      </c>
      <c r="Q670" s="18">
        <v>0</v>
      </c>
      <c r="R670" s="18">
        <v>0</v>
      </c>
      <c r="S670" s="18">
        <v>12459</v>
      </c>
      <c r="T670" s="18">
        <v>6329.99</v>
      </c>
      <c r="U670" s="18">
        <v>229668.69</v>
      </c>
    </row>
    <row r="671" spans="1:21" ht="18" customHeight="1" x14ac:dyDescent="0.25">
      <c r="A671" s="1"/>
      <c r="B671" s="2" t="s">
        <v>0</v>
      </c>
      <c r="C671" s="3"/>
      <c r="D671" s="3"/>
      <c r="E671" s="3"/>
      <c r="F671" s="3"/>
    </row>
    <row r="672" spans="1:21" ht="24.95" customHeight="1" x14ac:dyDescent="0.2">
      <c r="A672" s="5" t="s">
        <v>1</v>
      </c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</row>
    <row r="673" spans="1:21" ht="15" x14ac:dyDescent="0.2">
      <c r="A673" s="6" t="s">
        <v>2</v>
      </c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</row>
    <row r="674" spans="1:21" ht="15" customHeight="1" x14ac:dyDescent="0.2">
      <c r="A674" s="7" t="s">
        <v>3</v>
      </c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</row>
    <row r="675" spans="1:21" x14ac:dyDescent="0.2">
      <c r="B675" s="9"/>
    </row>
    <row r="677" spans="1:21" s="13" customFormat="1" ht="39.75" customHeight="1" thickBot="1" x14ac:dyDescent="0.3">
      <c r="A677" s="10" t="s">
        <v>4</v>
      </c>
      <c r="B677" s="11" t="s">
        <v>5</v>
      </c>
      <c r="C677" s="11" t="s">
        <v>6</v>
      </c>
      <c r="D677" s="11" t="s">
        <v>7</v>
      </c>
      <c r="E677" s="11" t="s">
        <v>8</v>
      </c>
      <c r="F677" s="11" t="s">
        <v>9</v>
      </c>
      <c r="G677" s="11" t="s">
        <v>10</v>
      </c>
      <c r="H677" s="11" t="s">
        <v>11</v>
      </c>
      <c r="I677" s="11" t="s">
        <v>12</v>
      </c>
      <c r="J677" s="11" t="s">
        <v>13</v>
      </c>
      <c r="K677" s="11" t="s">
        <v>14</v>
      </c>
      <c r="L677" s="11" t="s">
        <v>15</v>
      </c>
      <c r="M677" s="11" t="s">
        <v>16</v>
      </c>
      <c r="N677" s="11" t="s">
        <v>17</v>
      </c>
      <c r="O677" s="11" t="s">
        <v>18</v>
      </c>
      <c r="P677" s="11" t="s">
        <v>19</v>
      </c>
      <c r="Q677" s="11" t="s">
        <v>20</v>
      </c>
      <c r="R677" s="11" t="s">
        <v>21</v>
      </c>
      <c r="S677" s="11" t="s">
        <v>22</v>
      </c>
      <c r="T677" s="11" t="s">
        <v>23</v>
      </c>
      <c r="U677" s="12" t="s">
        <v>24</v>
      </c>
    </row>
    <row r="678" spans="1:21" ht="12" thickTop="1" x14ac:dyDescent="0.2"/>
    <row r="679" spans="1:21" x14ac:dyDescent="0.2">
      <c r="A679" s="14" t="s">
        <v>25</v>
      </c>
    </row>
    <row r="680" spans="1:21" x14ac:dyDescent="0.2">
      <c r="A680" s="14" t="s">
        <v>26</v>
      </c>
    </row>
    <row r="682" spans="1:21" x14ac:dyDescent="0.2">
      <c r="A682" s="15" t="s">
        <v>748</v>
      </c>
    </row>
    <row r="683" spans="1:21" x14ac:dyDescent="0.2">
      <c r="A683" s="8" t="s">
        <v>749</v>
      </c>
      <c r="B683" s="4" t="s">
        <v>750</v>
      </c>
      <c r="C683" s="4">
        <v>6000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150</v>
      </c>
      <c r="J683" s="4">
        <v>0</v>
      </c>
      <c r="K683" s="4">
        <v>0</v>
      </c>
      <c r="L683" s="4">
        <v>0</v>
      </c>
      <c r="M683" s="4">
        <v>491.99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0</v>
      </c>
      <c r="U683" s="4">
        <v>5658.01</v>
      </c>
    </row>
    <row r="684" spans="1:21" x14ac:dyDescent="0.2">
      <c r="A684" s="8" t="s">
        <v>751</v>
      </c>
      <c r="B684" s="4" t="s">
        <v>752</v>
      </c>
      <c r="C684" s="4">
        <v>12329.85</v>
      </c>
      <c r="D684" s="4">
        <v>0</v>
      </c>
      <c r="E684" s="4">
        <v>0</v>
      </c>
      <c r="F684" s="4">
        <v>0</v>
      </c>
      <c r="G684" s="4">
        <v>704.57</v>
      </c>
      <c r="H684" s="4">
        <v>0</v>
      </c>
      <c r="I684" s="4">
        <v>200</v>
      </c>
      <c r="J684" s="4">
        <v>2299.92</v>
      </c>
      <c r="K684" s="4">
        <v>0</v>
      </c>
      <c r="L684" s="4">
        <v>0</v>
      </c>
      <c r="M684" s="4">
        <v>2386.38</v>
      </c>
      <c r="N684" s="4">
        <v>133.30000000000001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0</v>
      </c>
      <c r="U684" s="4">
        <v>13014.66</v>
      </c>
    </row>
    <row r="685" spans="1:21" x14ac:dyDescent="0.2">
      <c r="A685" s="8" t="s">
        <v>753</v>
      </c>
      <c r="B685" s="4" t="s">
        <v>754</v>
      </c>
      <c r="C685" s="4">
        <v>6572.25</v>
      </c>
      <c r="D685" s="4">
        <v>0</v>
      </c>
      <c r="E685" s="4">
        <v>0</v>
      </c>
      <c r="F685" s="4">
        <v>0</v>
      </c>
      <c r="G685" s="4">
        <v>446.42</v>
      </c>
      <c r="H685" s="4">
        <v>0</v>
      </c>
      <c r="I685" s="4">
        <v>150</v>
      </c>
      <c r="J685" s="4">
        <v>829.98</v>
      </c>
      <c r="K685" s="4">
        <v>350</v>
      </c>
      <c r="L685" s="4">
        <v>0</v>
      </c>
      <c r="M685" s="4">
        <v>861.94</v>
      </c>
      <c r="N685" s="4">
        <v>75.72</v>
      </c>
      <c r="O685" s="4">
        <v>0</v>
      </c>
      <c r="P685" s="4">
        <v>0</v>
      </c>
      <c r="Q685" s="4">
        <v>0</v>
      </c>
      <c r="R685" s="4">
        <v>0</v>
      </c>
      <c r="S685" s="4">
        <v>1673</v>
      </c>
      <c r="T685" s="4">
        <v>0</v>
      </c>
      <c r="U685" s="4">
        <v>5737.99</v>
      </c>
    </row>
    <row r="686" spans="1:21" x14ac:dyDescent="0.2">
      <c r="A686" s="8" t="s">
        <v>755</v>
      </c>
      <c r="B686" s="4" t="s">
        <v>756</v>
      </c>
      <c r="C686" s="4">
        <v>6038.85</v>
      </c>
      <c r="D686" s="4">
        <v>0</v>
      </c>
      <c r="E686" s="4">
        <v>0</v>
      </c>
      <c r="F686" s="4">
        <v>0</v>
      </c>
      <c r="G686" s="4">
        <v>410.18</v>
      </c>
      <c r="H686" s="4">
        <v>0</v>
      </c>
      <c r="I686" s="4">
        <v>130</v>
      </c>
      <c r="J686" s="4">
        <v>707.41</v>
      </c>
      <c r="K686" s="4">
        <v>350</v>
      </c>
      <c r="L686" s="4">
        <v>0</v>
      </c>
      <c r="M686" s="4">
        <v>734.31</v>
      </c>
      <c r="N686" s="4">
        <v>70.39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6831.74</v>
      </c>
    </row>
    <row r="687" spans="1:21" x14ac:dyDescent="0.2">
      <c r="A687" s="8" t="s">
        <v>757</v>
      </c>
      <c r="B687" s="4" t="s">
        <v>758</v>
      </c>
      <c r="C687" s="4">
        <v>5848.65</v>
      </c>
      <c r="D687" s="4">
        <v>0</v>
      </c>
      <c r="E687" s="4">
        <v>0</v>
      </c>
      <c r="F687" s="4">
        <v>0</v>
      </c>
      <c r="G687" s="4">
        <v>519.88</v>
      </c>
      <c r="H687" s="4">
        <v>0</v>
      </c>
      <c r="I687" s="4">
        <v>130</v>
      </c>
      <c r="J687" s="4">
        <v>690.67</v>
      </c>
      <c r="K687" s="4">
        <v>350</v>
      </c>
      <c r="L687" s="4">
        <v>0</v>
      </c>
      <c r="M687" s="4">
        <v>716.89</v>
      </c>
      <c r="N687" s="4">
        <v>68.489999999999995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0</v>
      </c>
      <c r="U687" s="4">
        <v>6753.82</v>
      </c>
    </row>
    <row r="688" spans="1:21" x14ac:dyDescent="0.2">
      <c r="A688" s="8" t="s">
        <v>759</v>
      </c>
      <c r="B688" s="4" t="s">
        <v>760</v>
      </c>
      <c r="C688" s="4">
        <v>5700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110</v>
      </c>
      <c r="J688" s="4">
        <v>0</v>
      </c>
      <c r="K688" s="4">
        <v>350</v>
      </c>
      <c r="L688" s="4">
        <v>0</v>
      </c>
      <c r="M688" s="4">
        <v>493.08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0</v>
      </c>
      <c r="T688" s="4">
        <v>0</v>
      </c>
      <c r="U688" s="4">
        <v>5666.92</v>
      </c>
    </row>
    <row r="689" spans="1:21" x14ac:dyDescent="0.2">
      <c r="A689" s="8" t="s">
        <v>761</v>
      </c>
      <c r="B689" s="4" t="s">
        <v>762</v>
      </c>
      <c r="C689" s="4">
        <v>4725.6000000000004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110</v>
      </c>
      <c r="J689" s="4">
        <v>0</v>
      </c>
      <c r="K689" s="4">
        <v>350</v>
      </c>
      <c r="L689" s="4">
        <v>0</v>
      </c>
      <c r="M689" s="4">
        <v>122.76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>
        <v>0</v>
      </c>
      <c r="U689" s="4">
        <v>5062.84</v>
      </c>
    </row>
    <row r="690" spans="1:21" x14ac:dyDescent="0.2">
      <c r="A690" s="8" t="s">
        <v>763</v>
      </c>
      <c r="B690" s="4" t="s">
        <v>764</v>
      </c>
      <c r="C690" s="4">
        <v>4999.95</v>
      </c>
      <c r="D690" s="4">
        <v>0</v>
      </c>
      <c r="E690" s="4">
        <v>0</v>
      </c>
      <c r="F690" s="4">
        <v>0</v>
      </c>
      <c r="G690" s="4">
        <v>0</v>
      </c>
      <c r="H690" s="4">
        <v>0</v>
      </c>
      <c r="I690" s="4">
        <v>80</v>
      </c>
      <c r="J690" s="4">
        <v>0</v>
      </c>
      <c r="K690" s="4">
        <v>350</v>
      </c>
      <c r="L690" s="4">
        <v>0</v>
      </c>
      <c r="M690" s="4">
        <v>149.35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0</v>
      </c>
      <c r="T690" s="4">
        <v>0</v>
      </c>
      <c r="U690" s="4">
        <v>5280.6</v>
      </c>
    </row>
    <row r="691" spans="1:21" x14ac:dyDescent="0.2">
      <c r="A691" s="8" t="s">
        <v>765</v>
      </c>
      <c r="B691" s="4" t="s">
        <v>766</v>
      </c>
      <c r="C691" s="4">
        <v>8500.0499999999993</v>
      </c>
      <c r="D691" s="4">
        <v>0</v>
      </c>
      <c r="E691" s="4">
        <v>0</v>
      </c>
      <c r="F691" s="4">
        <v>0</v>
      </c>
      <c r="G691" s="4">
        <v>0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889.07</v>
      </c>
      <c r="N691" s="4">
        <v>0</v>
      </c>
      <c r="O691" s="4">
        <v>0</v>
      </c>
      <c r="P691" s="4">
        <v>1515.15</v>
      </c>
      <c r="Q691" s="4">
        <v>0</v>
      </c>
      <c r="R691" s="4">
        <v>0</v>
      </c>
      <c r="S691" s="4">
        <v>0</v>
      </c>
      <c r="T691" s="4">
        <v>0</v>
      </c>
      <c r="U691" s="4">
        <v>6095.83</v>
      </c>
    </row>
    <row r="692" spans="1:21" s="17" customFormat="1" x14ac:dyDescent="0.2">
      <c r="A692" s="16" t="s">
        <v>40</v>
      </c>
      <c r="C692" s="17" t="s">
        <v>41</v>
      </c>
      <c r="D692" s="17" t="s">
        <v>41</v>
      </c>
      <c r="E692" s="17" t="s">
        <v>41</v>
      </c>
      <c r="F692" s="17" t="s">
        <v>41</v>
      </c>
      <c r="G692" s="17" t="s">
        <v>41</v>
      </c>
      <c r="H692" s="17" t="s">
        <v>41</v>
      </c>
      <c r="I692" s="17" t="s">
        <v>41</v>
      </c>
      <c r="J692" s="17" t="s">
        <v>41</v>
      </c>
      <c r="K692" s="17" t="s">
        <v>41</v>
      </c>
      <c r="L692" s="17" t="s">
        <v>41</v>
      </c>
      <c r="M692" s="17" t="s">
        <v>41</v>
      </c>
      <c r="N692" s="17" t="s">
        <v>41</v>
      </c>
      <c r="O692" s="17" t="s">
        <v>41</v>
      </c>
      <c r="P692" s="17" t="s">
        <v>41</v>
      </c>
      <c r="Q692" s="17" t="s">
        <v>41</v>
      </c>
      <c r="R692" s="17" t="s">
        <v>41</v>
      </c>
      <c r="S692" s="17" t="s">
        <v>41</v>
      </c>
      <c r="T692" s="17" t="s">
        <v>41</v>
      </c>
      <c r="U692" s="17" t="s">
        <v>41</v>
      </c>
    </row>
    <row r="693" spans="1:21" x14ac:dyDescent="0.2">
      <c r="C693" s="18">
        <v>60715.199999999997</v>
      </c>
      <c r="D693" s="18">
        <v>0</v>
      </c>
      <c r="E693" s="18">
        <v>0</v>
      </c>
      <c r="F693" s="18">
        <v>0</v>
      </c>
      <c r="G693" s="18">
        <v>2081.0500000000002</v>
      </c>
      <c r="H693" s="18">
        <v>0</v>
      </c>
      <c r="I693" s="18">
        <v>1060</v>
      </c>
      <c r="J693" s="18">
        <v>4527.9799999999996</v>
      </c>
      <c r="K693" s="18">
        <v>2100</v>
      </c>
      <c r="L693" s="18">
        <v>0</v>
      </c>
      <c r="M693" s="18">
        <v>6845.77</v>
      </c>
      <c r="N693" s="18">
        <v>347.9</v>
      </c>
      <c r="O693" s="18">
        <v>0</v>
      </c>
      <c r="P693" s="18">
        <v>1515.15</v>
      </c>
      <c r="Q693" s="18">
        <v>0</v>
      </c>
      <c r="R693" s="18">
        <v>0</v>
      </c>
      <c r="S693" s="18">
        <v>1673</v>
      </c>
      <c r="T693" s="18">
        <v>0</v>
      </c>
      <c r="U693" s="18">
        <v>60102.41</v>
      </c>
    </row>
    <row r="694" spans="1:21" ht="18" customHeight="1" x14ac:dyDescent="0.25">
      <c r="A694" s="1"/>
      <c r="B694" s="2" t="s">
        <v>0</v>
      </c>
      <c r="C694" s="3"/>
      <c r="D694" s="3"/>
      <c r="E694" s="3"/>
      <c r="F694" s="3"/>
    </row>
    <row r="695" spans="1:21" ht="24.95" customHeight="1" x14ac:dyDescent="0.2">
      <c r="A695" s="5" t="s">
        <v>1</v>
      </c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</row>
    <row r="696" spans="1:21" ht="15" x14ac:dyDescent="0.2">
      <c r="A696" s="6" t="s">
        <v>2</v>
      </c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</row>
    <row r="697" spans="1:21" ht="15" customHeight="1" x14ac:dyDescent="0.2">
      <c r="A697" s="7" t="s">
        <v>3</v>
      </c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</row>
    <row r="698" spans="1:21" x14ac:dyDescent="0.2">
      <c r="B698" s="9"/>
    </row>
    <row r="700" spans="1:21" s="13" customFormat="1" ht="39.75" customHeight="1" thickBot="1" x14ac:dyDescent="0.3">
      <c r="A700" s="10" t="s">
        <v>4</v>
      </c>
      <c r="B700" s="11" t="s">
        <v>5</v>
      </c>
      <c r="C700" s="11" t="s">
        <v>6</v>
      </c>
      <c r="D700" s="11" t="s">
        <v>7</v>
      </c>
      <c r="E700" s="11" t="s">
        <v>8</v>
      </c>
      <c r="F700" s="11" t="s">
        <v>9</v>
      </c>
      <c r="G700" s="11" t="s">
        <v>10</v>
      </c>
      <c r="H700" s="11" t="s">
        <v>11</v>
      </c>
      <c r="I700" s="11" t="s">
        <v>12</v>
      </c>
      <c r="J700" s="11" t="s">
        <v>13</v>
      </c>
      <c r="K700" s="11" t="s">
        <v>14</v>
      </c>
      <c r="L700" s="11" t="s">
        <v>15</v>
      </c>
      <c r="M700" s="11" t="s">
        <v>16</v>
      </c>
      <c r="N700" s="11" t="s">
        <v>17</v>
      </c>
      <c r="O700" s="11" t="s">
        <v>18</v>
      </c>
      <c r="P700" s="11" t="s">
        <v>19</v>
      </c>
      <c r="Q700" s="11" t="s">
        <v>20</v>
      </c>
      <c r="R700" s="11" t="s">
        <v>21</v>
      </c>
      <c r="S700" s="11" t="s">
        <v>22</v>
      </c>
      <c r="T700" s="11" t="s">
        <v>23</v>
      </c>
      <c r="U700" s="12" t="s">
        <v>24</v>
      </c>
    </row>
    <row r="701" spans="1:21" ht="12" thickTop="1" x14ac:dyDescent="0.2"/>
    <row r="702" spans="1:21" x14ac:dyDescent="0.2">
      <c r="A702" s="14" t="s">
        <v>25</v>
      </c>
    </row>
    <row r="703" spans="1:21" x14ac:dyDescent="0.2">
      <c r="A703" s="14" t="s">
        <v>26</v>
      </c>
    </row>
    <row r="705" spans="1:21" x14ac:dyDescent="0.2">
      <c r="A705" s="15" t="s">
        <v>767</v>
      </c>
    </row>
    <row r="706" spans="1:21" x14ac:dyDescent="0.2">
      <c r="A706" s="8" t="s">
        <v>768</v>
      </c>
      <c r="B706" s="4" t="s">
        <v>769</v>
      </c>
      <c r="C706" s="4">
        <v>6393.9</v>
      </c>
      <c r="D706" s="4">
        <v>0</v>
      </c>
      <c r="E706" s="4">
        <v>0</v>
      </c>
      <c r="F706" s="4">
        <v>0</v>
      </c>
      <c r="G706" s="4">
        <v>434.3</v>
      </c>
      <c r="H706" s="4">
        <v>0</v>
      </c>
      <c r="I706" s="4">
        <v>150</v>
      </c>
      <c r="J706" s="4">
        <v>727.66</v>
      </c>
      <c r="K706" s="4">
        <v>0</v>
      </c>
      <c r="L706" s="4">
        <v>0</v>
      </c>
      <c r="M706" s="4">
        <v>746.75</v>
      </c>
      <c r="N706" s="4">
        <v>73.94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6885.17</v>
      </c>
    </row>
    <row r="707" spans="1:21" x14ac:dyDescent="0.2">
      <c r="A707" s="8" t="s">
        <v>770</v>
      </c>
      <c r="B707" s="4" t="s">
        <v>771</v>
      </c>
      <c r="C707" s="4">
        <v>5103.6000000000004</v>
      </c>
      <c r="D707" s="4">
        <v>0</v>
      </c>
      <c r="E707" s="4">
        <v>0</v>
      </c>
      <c r="F707" s="4">
        <v>0</v>
      </c>
      <c r="G707" s="4">
        <v>453.66</v>
      </c>
      <c r="H707" s="4">
        <v>0</v>
      </c>
      <c r="I707" s="4">
        <v>150</v>
      </c>
      <c r="J707" s="4">
        <v>544.78</v>
      </c>
      <c r="K707" s="4">
        <v>350</v>
      </c>
      <c r="L707" s="4">
        <v>0</v>
      </c>
      <c r="M707" s="4">
        <v>560.92999999999995</v>
      </c>
      <c r="N707" s="4">
        <v>61.04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0</v>
      </c>
      <c r="U707" s="4">
        <v>5980.07</v>
      </c>
    </row>
    <row r="708" spans="1:21" x14ac:dyDescent="0.2">
      <c r="A708" s="8" t="s">
        <v>772</v>
      </c>
      <c r="B708" s="4" t="s">
        <v>773</v>
      </c>
      <c r="C708" s="4">
        <v>5103.6000000000004</v>
      </c>
      <c r="D708" s="4">
        <v>0</v>
      </c>
      <c r="E708" s="4">
        <v>0</v>
      </c>
      <c r="F708" s="4">
        <v>0</v>
      </c>
      <c r="G708" s="4">
        <v>453.66</v>
      </c>
      <c r="H708" s="4">
        <v>0</v>
      </c>
      <c r="I708" s="4">
        <v>150</v>
      </c>
      <c r="J708" s="4">
        <v>544.78</v>
      </c>
      <c r="K708" s="4">
        <v>350</v>
      </c>
      <c r="L708" s="4">
        <v>0</v>
      </c>
      <c r="M708" s="4">
        <v>560.92999999999995</v>
      </c>
      <c r="N708" s="4">
        <v>61.04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5980.07</v>
      </c>
    </row>
    <row r="709" spans="1:21" x14ac:dyDescent="0.2">
      <c r="A709" s="8" t="s">
        <v>774</v>
      </c>
      <c r="B709" s="4" t="s">
        <v>775</v>
      </c>
      <c r="C709" s="4">
        <v>6936.45</v>
      </c>
      <c r="D709" s="4">
        <v>1849.72</v>
      </c>
      <c r="E709" s="4">
        <v>0</v>
      </c>
      <c r="F709" s="4">
        <v>0</v>
      </c>
      <c r="G709" s="4">
        <v>471.15</v>
      </c>
      <c r="H709" s="4">
        <v>0</v>
      </c>
      <c r="I709" s="4">
        <v>150</v>
      </c>
      <c r="J709" s="4">
        <v>1144.0999999999999</v>
      </c>
      <c r="K709" s="4">
        <v>350</v>
      </c>
      <c r="L709" s="4">
        <v>0</v>
      </c>
      <c r="M709" s="4">
        <v>1199.24</v>
      </c>
      <c r="N709" s="4">
        <v>79.36</v>
      </c>
      <c r="O709" s="4">
        <v>0</v>
      </c>
      <c r="P709" s="4">
        <v>0</v>
      </c>
      <c r="Q709" s="4">
        <v>0</v>
      </c>
      <c r="R709" s="4">
        <v>0</v>
      </c>
      <c r="S709" s="4">
        <v>1707</v>
      </c>
      <c r="T709" s="4">
        <v>0</v>
      </c>
      <c r="U709" s="4">
        <v>7915.82</v>
      </c>
    </row>
    <row r="710" spans="1:21" x14ac:dyDescent="0.2">
      <c r="A710" s="8" t="s">
        <v>776</v>
      </c>
      <c r="B710" s="4" t="s">
        <v>777</v>
      </c>
      <c r="C710" s="4">
        <v>4725.6000000000004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130</v>
      </c>
      <c r="J710" s="4">
        <v>0</v>
      </c>
      <c r="K710" s="4">
        <v>350</v>
      </c>
      <c r="L710" s="4">
        <v>0</v>
      </c>
      <c r="M710" s="4">
        <v>124.94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5080.66</v>
      </c>
    </row>
    <row r="711" spans="1:21" x14ac:dyDescent="0.2">
      <c r="A711" s="8" t="s">
        <v>778</v>
      </c>
      <c r="B711" s="4" t="s">
        <v>779</v>
      </c>
      <c r="C711" s="4">
        <v>4725.6000000000004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130</v>
      </c>
      <c r="J711" s="4">
        <v>400</v>
      </c>
      <c r="K711" s="4">
        <v>350</v>
      </c>
      <c r="L711" s="4">
        <v>0</v>
      </c>
      <c r="M711" s="4">
        <v>168.46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5437.14</v>
      </c>
    </row>
    <row r="712" spans="1:21" x14ac:dyDescent="0.2">
      <c r="A712" s="8" t="s">
        <v>780</v>
      </c>
      <c r="B712" s="4" t="s">
        <v>781</v>
      </c>
      <c r="C712" s="4">
        <v>5243.4</v>
      </c>
      <c r="D712" s="4">
        <v>0</v>
      </c>
      <c r="E712" s="4">
        <v>0</v>
      </c>
      <c r="F712" s="4">
        <v>0</v>
      </c>
      <c r="G712" s="4">
        <v>466.08</v>
      </c>
      <c r="H712" s="4">
        <v>0</v>
      </c>
      <c r="I712" s="4">
        <v>110</v>
      </c>
      <c r="J712" s="4">
        <v>564.67999999999995</v>
      </c>
      <c r="K712" s="4">
        <v>350</v>
      </c>
      <c r="L712" s="4">
        <v>0</v>
      </c>
      <c r="M712" s="4">
        <v>582.07000000000005</v>
      </c>
      <c r="N712" s="4">
        <v>62.43</v>
      </c>
      <c r="O712" s="4">
        <v>0</v>
      </c>
      <c r="P712" s="4">
        <v>0</v>
      </c>
      <c r="Q712" s="4">
        <v>0</v>
      </c>
      <c r="R712" s="4">
        <v>0</v>
      </c>
      <c r="S712" s="4">
        <v>990</v>
      </c>
      <c r="T712" s="4">
        <v>0</v>
      </c>
      <c r="U712" s="4">
        <v>5099.66</v>
      </c>
    </row>
    <row r="713" spans="1:21" x14ac:dyDescent="0.2">
      <c r="A713" s="8" t="s">
        <v>782</v>
      </c>
      <c r="B713" s="4" t="s">
        <v>783</v>
      </c>
      <c r="C713" s="4">
        <v>4725.6000000000004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110</v>
      </c>
      <c r="J713" s="4">
        <v>400</v>
      </c>
      <c r="K713" s="4">
        <v>350</v>
      </c>
      <c r="L713" s="4">
        <v>0</v>
      </c>
      <c r="M713" s="4">
        <v>166.28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297</v>
      </c>
      <c r="T713" s="4">
        <v>0</v>
      </c>
      <c r="U713" s="4">
        <v>5122.32</v>
      </c>
    </row>
    <row r="714" spans="1:21" x14ac:dyDescent="0.2">
      <c r="A714" s="8" t="s">
        <v>784</v>
      </c>
      <c r="B714" s="4" t="s">
        <v>785</v>
      </c>
      <c r="C714" s="4">
        <v>5299.95</v>
      </c>
      <c r="D714" s="4">
        <v>0</v>
      </c>
      <c r="E714" s="4">
        <v>0</v>
      </c>
      <c r="F714" s="4">
        <v>0</v>
      </c>
      <c r="G714" s="4">
        <v>0</v>
      </c>
      <c r="H714" s="4">
        <v>0</v>
      </c>
      <c r="I714" s="4">
        <v>110</v>
      </c>
      <c r="J714" s="4">
        <v>0</v>
      </c>
      <c r="K714" s="4">
        <v>0</v>
      </c>
      <c r="L714" s="4">
        <v>0</v>
      </c>
      <c r="M714" s="4">
        <v>147.16999999999999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5262.78</v>
      </c>
    </row>
    <row r="715" spans="1:21" x14ac:dyDescent="0.2">
      <c r="A715" s="8" t="s">
        <v>786</v>
      </c>
      <c r="B715" s="4" t="s">
        <v>787</v>
      </c>
      <c r="C715" s="4">
        <v>4410.5600000000004</v>
      </c>
      <c r="D715" s="4">
        <v>0</v>
      </c>
      <c r="E715" s="4">
        <v>0</v>
      </c>
      <c r="F715" s="4">
        <v>0</v>
      </c>
      <c r="G715" s="4">
        <v>0</v>
      </c>
      <c r="H715" s="4">
        <v>0</v>
      </c>
      <c r="I715" s="4">
        <v>110</v>
      </c>
      <c r="J715" s="4">
        <v>0</v>
      </c>
      <c r="K715" s="4">
        <v>350</v>
      </c>
      <c r="L715" s="4">
        <v>0</v>
      </c>
      <c r="M715" s="4">
        <v>88.49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4782.07</v>
      </c>
    </row>
    <row r="716" spans="1:21" x14ac:dyDescent="0.2">
      <c r="A716" s="8" t="s">
        <v>788</v>
      </c>
      <c r="B716" s="4" t="s">
        <v>789</v>
      </c>
      <c r="C716" s="4">
        <v>4725.6000000000004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95</v>
      </c>
      <c r="J716" s="4">
        <v>0</v>
      </c>
      <c r="K716" s="4">
        <v>350</v>
      </c>
      <c r="L716" s="4">
        <v>0</v>
      </c>
      <c r="M716" s="4">
        <v>121.13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5049.47</v>
      </c>
    </row>
    <row r="717" spans="1:21" x14ac:dyDescent="0.2">
      <c r="A717" s="8" t="s">
        <v>790</v>
      </c>
      <c r="B717" s="4" t="s">
        <v>791</v>
      </c>
      <c r="C717" s="4">
        <v>4725.6000000000004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95</v>
      </c>
      <c r="J717" s="4">
        <v>0</v>
      </c>
      <c r="K717" s="4">
        <v>350</v>
      </c>
      <c r="L717" s="4">
        <v>0</v>
      </c>
      <c r="M717" s="4">
        <v>121.13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1384.66</v>
      </c>
      <c r="U717" s="4">
        <v>3664.81</v>
      </c>
    </row>
    <row r="718" spans="1:21" x14ac:dyDescent="0.2">
      <c r="A718" s="8" t="s">
        <v>792</v>
      </c>
      <c r="B718" s="4" t="s">
        <v>793</v>
      </c>
      <c r="C718" s="4">
        <v>4725.6000000000004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95</v>
      </c>
      <c r="J718" s="4">
        <v>400</v>
      </c>
      <c r="K718" s="4">
        <v>350</v>
      </c>
      <c r="L718" s="4">
        <v>0</v>
      </c>
      <c r="M718" s="4">
        <v>164.65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>
        <v>0</v>
      </c>
      <c r="U718" s="4">
        <v>5405.95</v>
      </c>
    </row>
    <row r="719" spans="1:21" x14ac:dyDescent="0.2">
      <c r="A719" s="8" t="s">
        <v>794</v>
      </c>
      <c r="B719" s="4" t="s">
        <v>795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0</v>
      </c>
      <c r="I719" s="4">
        <v>95</v>
      </c>
      <c r="J719" s="4">
        <v>0</v>
      </c>
      <c r="K719" s="4">
        <v>350</v>
      </c>
      <c r="L719" s="4">
        <v>0</v>
      </c>
      <c r="M719" s="4">
        <v>121.13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879</v>
      </c>
      <c r="T719" s="4">
        <v>323.57</v>
      </c>
      <c r="U719" s="4">
        <v>3846.9</v>
      </c>
    </row>
    <row r="720" spans="1:21" x14ac:dyDescent="0.2">
      <c r="A720" s="8" t="s">
        <v>796</v>
      </c>
      <c r="B720" s="4" t="s">
        <v>797</v>
      </c>
      <c r="C720" s="4">
        <v>4725.6000000000004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95</v>
      </c>
      <c r="J720" s="4">
        <v>0</v>
      </c>
      <c r="K720" s="4">
        <v>350</v>
      </c>
      <c r="L720" s="4">
        <v>0</v>
      </c>
      <c r="M720" s="4">
        <v>121.13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5049.47</v>
      </c>
    </row>
    <row r="721" spans="1:21" x14ac:dyDescent="0.2">
      <c r="A721" s="8" t="s">
        <v>798</v>
      </c>
      <c r="B721" s="4" t="s">
        <v>799</v>
      </c>
      <c r="C721" s="4">
        <v>4725.6000000000004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95</v>
      </c>
      <c r="J721" s="4">
        <v>0</v>
      </c>
      <c r="K721" s="4">
        <v>350</v>
      </c>
      <c r="L721" s="4">
        <v>0</v>
      </c>
      <c r="M721" s="4">
        <v>121.13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5049.47</v>
      </c>
    </row>
    <row r="722" spans="1:21" x14ac:dyDescent="0.2">
      <c r="A722" s="8" t="s">
        <v>800</v>
      </c>
      <c r="B722" s="4" t="s">
        <v>801</v>
      </c>
      <c r="C722" s="4">
        <v>4725.6000000000004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95</v>
      </c>
      <c r="J722" s="4">
        <v>0</v>
      </c>
      <c r="K722" s="4">
        <v>350</v>
      </c>
      <c r="L722" s="4">
        <v>0</v>
      </c>
      <c r="M722" s="4">
        <v>121.13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1247.55</v>
      </c>
      <c r="U722" s="4">
        <v>3801.92</v>
      </c>
    </row>
    <row r="723" spans="1:21" x14ac:dyDescent="0.2">
      <c r="A723" s="8" t="s">
        <v>802</v>
      </c>
      <c r="B723" s="4" t="s">
        <v>803</v>
      </c>
      <c r="C723" s="4">
        <v>4725.6000000000004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95</v>
      </c>
      <c r="J723" s="4">
        <v>0</v>
      </c>
      <c r="K723" s="4">
        <v>350</v>
      </c>
      <c r="L723" s="4">
        <v>0</v>
      </c>
      <c r="M723" s="4">
        <v>121.13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0</v>
      </c>
      <c r="U723" s="4">
        <v>5049.47</v>
      </c>
    </row>
    <row r="724" spans="1:21" x14ac:dyDescent="0.2">
      <c r="A724" s="8" t="s">
        <v>804</v>
      </c>
      <c r="B724" s="4" t="s">
        <v>805</v>
      </c>
      <c r="C724" s="4">
        <v>1669.2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95</v>
      </c>
      <c r="J724" s="4">
        <v>0</v>
      </c>
      <c r="K724" s="4">
        <v>350</v>
      </c>
      <c r="L724" s="4">
        <v>0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2114.1999999999998</v>
      </c>
    </row>
    <row r="725" spans="1:21" x14ac:dyDescent="0.2">
      <c r="A725" s="8" t="s">
        <v>806</v>
      </c>
      <c r="B725" s="4" t="s">
        <v>807</v>
      </c>
      <c r="C725" s="4">
        <v>4725.6000000000004</v>
      </c>
      <c r="D725" s="4">
        <v>0</v>
      </c>
      <c r="E725" s="4">
        <v>0</v>
      </c>
      <c r="F725" s="4">
        <v>0</v>
      </c>
      <c r="G725" s="4">
        <v>0</v>
      </c>
      <c r="H725" s="4">
        <v>0</v>
      </c>
      <c r="I725" s="4">
        <v>80</v>
      </c>
      <c r="J725" s="4">
        <v>0</v>
      </c>
      <c r="K725" s="4">
        <v>350</v>
      </c>
      <c r="L725" s="4">
        <v>0</v>
      </c>
      <c r="M725" s="4">
        <v>119.5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882</v>
      </c>
      <c r="T725" s="4">
        <v>0</v>
      </c>
      <c r="U725" s="4">
        <v>4154.1000000000004</v>
      </c>
    </row>
    <row r="726" spans="1:21" x14ac:dyDescent="0.2">
      <c r="A726" s="8" t="s">
        <v>808</v>
      </c>
      <c r="B726" s="4" t="s">
        <v>809</v>
      </c>
      <c r="C726" s="4">
        <v>4812.3</v>
      </c>
      <c r="D726" s="4">
        <v>0</v>
      </c>
      <c r="E726" s="4">
        <v>0</v>
      </c>
      <c r="F726" s="4">
        <v>0</v>
      </c>
      <c r="G726" s="4">
        <v>0</v>
      </c>
      <c r="H726" s="4">
        <v>0</v>
      </c>
      <c r="I726" s="4">
        <v>0</v>
      </c>
      <c r="J726" s="4">
        <v>0</v>
      </c>
      <c r="K726" s="4">
        <v>350</v>
      </c>
      <c r="L726" s="4">
        <v>0</v>
      </c>
      <c r="M726" s="4">
        <v>120.23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5042.07</v>
      </c>
    </row>
    <row r="727" spans="1:21" x14ac:dyDescent="0.2">
      <c r="A727" s="8" t="s">
        <v>810</v>
      </c>
      <c r="B727" s="4" t="s">
        <v>811</v>
      </c>
      <c r="C727" s="4">
        <v>4725.6000000000004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80</v>
      </c>
      <c r="J727" s="4">
        <v>0</v>
      </c>
      <c r="K727" s="4">
        <v>350</v>
      </c>
      <c r="L727" s="4">
        <v>0</v>
      </c>
      <c r="M727" s="4">
        <v>119.5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5036.1000000000004</v>
      </c>
    </row>
    <row r="728" spans="1:21" x14ac:dyDescent="0.2">
      <c r="A728" s="8" t="s">
        <v>812</v>
      </c>
      <c r="B728" s="4" t="s">
        <v>813</v>
      </c>
      <c r="C728" s="4">
        <v>4725.6000000000004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80</v>
      </c>
      <c r="J728" s="4">
        <v>0</v>
      </c>
      <c r="K728" s="4">
        <v>350</v>
      </c>
      <c r="L728" s="4">
        <v>0</v>
      </c>
      <c r="M728" s="4">
        <v>119.5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5036.1000000000004</v>
      </c>
    </row>
    <row r="729" spans="1:21" x14ac:dyDescent="0.2">
      <c r="A729" s="8" t="s">
        <v>814</v>
      </c>
      <c r="B729" s="4" t="s">
        <v>815</v>
      </c>
      <c r="C729" s="4">
        <v>4725.6000000000004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80</v>
      </c>
      <c r="J729" s="4">
        <v>400</v>
      </c>
      <c r="K729" s="4">
        <v>350</v>
      </c>
      <c r="L729" s="4">
        <v>0</v>
      </c>
      <c r="M729" s="4">
        <v>163.02000000000001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5392.58</v>
      </c>
    </row>
    <row r="730" spans="1:21" x14ac:dyDescent="0.2">
      <c r="A730" s="8" t="s">
        <v>816</v>
      </c>
      <c r="B730" s="4" t="s">
        <v>817</v>
      </c>
      <c r="C730" s="4">
        <v>4725.6000000000004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80</v>
      </c>
      <c r="J730" s="4">
        <v>400</v>
      </c>
      <c r="K730" s="4">
        <v>350</v>
      </c>
      <c r="L730" s="4">
        <v>0</v>
      </c>
      <c r="M730" s="4">
        <v>163.02000000000001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5392.58</v>
      </c>
    </row>
    <row r="731" spans="1:21" x14ac:dyDescent="0.2">
      <c r="A731" s="8" t="s">
        <v>818</v>
      </c>
      <c r="B731" s="4" t="s">
        <v>819</v>
      </c>
      <c r="C731" s="4">
        <v>4725.6000000000004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80</v>
      </c>
      <c r="J731" s="4">
        <v>400</v>
      </c>
      <c r="K731" s="4">
        <v>350</v>
      </c>
      <c r="L731" s="4">
        <v>0</v>
      </c>
      <c r="M731" s="4">
        <v>163.02000000000001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1487</v>
      </c>
      <c r="T731" s="4">
        <v>0</v>
      </c>
      <c r="U731" s="4">
        <v>3905.58</v>
      </c>
    </row>
    <row r="732" spans="1:21" x14ac:dyDescent="0.2">
      <c r="A732" s="8" t="s">
        <v>820</v>
      </c>
      <c r="B732" s="4" t="s">
        <v>821</v>
      </c>
      <c r="C732" s="4">
        <v>4725.6000000000004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80</v>
      </c>
      <c r="J732" s="4">
        <v>400</v>
      </c>
      <c r="K732" s="4">
        <v>350</v>
      </c>
      <c r="L732" s="4">
        <v>0</v>
      </c>
      <c r="M732" s="4">
        <v>198.39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0</v>
      </c>
      <c r="U732" s="4">
        <v>5357.21</v>
      </c>
    </row>
    <row r="733" spans="1:21" x14ac:dyDescent="0.2">
      <c r="A733" s="8" t="s">
        <v>822</v>
      </c>
      <c r="B733" s="4" t="s">
        <v>823</v>
      </c>
      <c r="C733" s="4">
        <v>4725.6000000000004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80</v>
      </c>
      <c r="J733" s="4">
        <v>0</v>
      </c>
      <c r="K733" s="4">
        <v>350</v>
      </c>
      <c r="L733" s="4">
        <v>0</v>
      </c>
      <c r="M733" s="4">
        <v>119.5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1366</v>
      </c>
      <c r="T733" s="4">
        <v>686.88</v>
      </c>
      <c r="U733" s="4">
        <v>2983.22</v>
      </c>
    </row>
    <row r="734" spans="1:21" x14ac:dyDescent="0.2">
      <c r="A734" s="8" t="s">
        <v>824</v>
      </c>
      <c r="B734" s="4" t="s">
        <v>825</v>
      </c>
      <c r="C734" s="4">
        <v>4725.6000000000004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80</v>
      </c>
      <c r="J734" s="4">
        <v>0</v>
      </c>
      <c r="K734" s="4">
        <v>350</v>
      </c>
      <c r="L734" s="4">
        <v>0</v>
      </c>
      <c r="M734" s="4">
        <v>119.5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844</v>
      </c>
      <c r="T734" s="4">
        <v>893.04</v>
      </c>
      <c r="U734" s="4">
        <v>3299.06</v>
      </c>
    </row>
    <row r="735" spans="1:21" x14ac:dyDescent="0.2">
      <c r="A735" s="8" t="s">
        <v>826</v>
      </c>
      <c r="B735" s="4" t="s">
        <v>827</v>
      </c>
      <c r="C735" s="4">
        <v>4725.6000000000004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80</v>
      </c>
      <c r="J735" s="4">
        <v>0</v>
      </c>
      <c r="K735" s="4">
        <v>350</v>
      </c>
      <c r="L735" s="4">
        <v>0</v>
      </c>
      <c r="M735" s="4">
        <v>119.5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5036.1000000000004</v>
      </c>
    </row>
    <row r="736" spans="1:21" x14ac:dyDescent="0.2">
      <c r="A736" s="8" t="s">
        <v>828</v>
      </c>
      <c r="B736" s="4" t="s">
        <v>829</v>
      </c>
      <c r="C736" s="4">
        <v>4725.6000000000004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80</v>
      </c>
      <c r="J736" s="4">
        <v>0</v>
      </c>
      <c r="K736" s="4">
        <v>350</v>
      </c>
      <c r="L736" s="4">
        <v>0</v>
      </c>
      <c r="M736" s="4">
        <v>119.5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5036.1000000000004</v>
      </c>
    </row>
    <row r="737" spans="1:21" x14ac:dyDescent="0.2">
      <c r="A737" s="8" t="s">
        <v>830</v>
      </c>
      <c r="B737" s="4" t="s">
        <v>831</v>
      </c>
      <c r="C737" s="4">
        <v>4999.95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80</v>
      </c>
      <c r="J737" s="4">
        <v>0</v>
      </c>
      <c r="K737" s="4">
        <v>350</v>
      </c>
      <c r="L737" s="4">
        <v>0</v>
      </c>
      <c r="M737" s="4">
        <v>149.35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0</v>
      </c>
      <c r="U737" s="4">
        <v>5280.6</v>
      </c>
    </row>
    <row r="738" spans="1:21" x14ac:dyDescent="0.2">
      <c r="A738" s="8" t="s">
        <v>832</v>
      </c>
      <c r="B738" s="4" t="s">
        <v>833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80</v>
      </c>
      <c r="J738" s="4">
        <v>0</v>
      </c>
      <c r="K738" s="4">
        <v>350</v>
      </c>
      <c r="L738" s="4">
        <v>0</v>
      </c>
      <c r="M738" s="4">
        <v>154.87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5000.7299999999996</v>
      </c>
    </row>
    <row r="739" spans="1:21" x14ac:dyDescent="0.2">
      <c r="A739" s="8" t="s">
        <v>834</v>
      </c>
      <c r="B739" s="4" t="s">
        <v>835</v>
      </c>
      <c r="C739" s="4">
        <v>4725.6000000000004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80</v>
      </c>
      <c r="J739" s="4">
        <v>400</v>
      </c>
      <c r="K739" s="4">
        <v>350</v>
      </c>
      <c r="L739" s="4">
        <v>0</v>
      </c>
      <c r="M739" s="4">
        <v>163.02000000000001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1104</v>
      </c>
      <c r="T739" s="4">
        <v>0</v>
      </c>
      <c r="U739" s="4">
        <v>4288.58</v>
      </c>
    </row>
    <row r="740" spans="1:21" x14ac:dyDescent="0.2">
      <c r="A740" s="8" t="s">
        <v>836</v>
      </c>
      <c r="B740" s="4" t="s">
        <v>837</v>
      </c>
      <c r="C740" s="4">
        <v>4725.6000000000004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80</v>
      </c>
      <c r="J740" s="4">
        <v>400</v>
      </c>
      <c r="K740" s="4">
        <v>350</v>
      </c>
      <c r="L740" s="4">
        <v>0</v>
      </c>
      <c r="M740" s="4">
        <v>163.02000000000001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5392.58</v>
      </c>
    </row>
    <row r="741" spans="1:21" x14ac:dyDescent="0.2">
      <c r="A741" s="8" t="s">
        <v>838</v>
      </c>
      <c r="B741" s="4" t="s">
        <v>839</v>
      </c>
      <c r="C741" s="4">
        <v>4782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80</v>
      </c>
      <c r="J741" s="4">
        <v>0</v>
      </c>
      <c r="K741" s="4">
        <v>350</v>
      </c>
      <c r="L741" s="4">
        <v>0</v>
      </c>
      <c r="M741" s="4">
        <v>125.63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5086.37</v>
      </c>
    </row>
    <row r="742" spans="1:21" x14ac:dyDescent="0.2">
      <c r="A742" s="8" t="s">
        <v>840</v>
      </c>
      <c r="B742" s="4" t="s">
        <v>841</v>
      </c>
      <c r="C742" s="4">
        <v>4725.6000000000004</v>
      </c>
      <c r="D742" s="4">
        <v>0</v>
      </c>
      <c r="E742" s="4">
        <v>0</v>
      </c>
      <c r="F742" s="4">
        <v>0</v>
      </c>
      <c r="G742" s="4">
        <v>0</v>
      </c>
      <c r="H742" s="4">
        <v>0</v>
      </c>
      <c r="I742" s="4">
        <v>80</v>
      </c>
      <c r="J742" s="4">
        <v>0</v>
      </c>
      <c r="K742" s="4">
        <v>350</v>
      </c>
      <c r="L742" s="4">
        <v>0</v>
      </c>
      <c r="M742" s="4">
        <v>119.5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>
        <v>1161.42</v>
      </c>
      <c r="U742" s="4">
        <v>3874.68</v>
      </c>
    </row>
    <row r="743" spans="1:21" x14ac:dyDescent="0.2">
      <c r="A743" s="8" t="s">
        <v>842</v>
      </c>
      <c r="B743" s="4" t="s">
        <v>843</v>
      </c>
      <c r="C743" s="4">
        <v>4725.6000000000004</v>
      </c>
      <c r="D743" s="4">
        <v>0</v>
      </c>
      <c r="E743" s="4">
        <v>0</v>
      </c>
      <c r="F743" s="4">
        <v>0</v>
      </c>
      <c r="G743" s="4">
        <v>0</v>
      </c>
      <c r="H743" s="4">
        <v>0</v>
      </c>
      <c r="I743" s="4">
        <v>0</v>
      </c>
      <c r="J743" s="4">
        <v>400</v>
      </c>
      <c r="K743" s="4">
        <v>350</v>
      </c>
      <c r="L743" s="4">
        <v>0</v>
      </c>
      <c r="M743" s="4">
        <v>154.31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0</v>
      </c>
      <c r="U743" s="4">
        <v>5321.29</v>
      </c>
    </row>
    <row r="744" spans="1:21" x14ac:dyDescent="0.2">
      <c r="A744" s="8" t="s">
        <v>844</v>
      </c>
      <c r="B744" s="4" t="s">
        <v>845</v>
      </c>
      <c r="C744" s="4">
        <v>4875</v>
      </c>
      <c r="D744" s="4">
        <v>650</v>
      </c>
      <c r="E744" s="4">
        <v>0</v>
      </c>
      <c r="F744" s="4">
        <v>0</v>
      </c>
      <c r="G744" s="4">
        <v>0</v>
      </c>
      <c r="H744" s="4">
        <v>0</v>
      </c>
      <c r="I744" s="4">
        <v>0</v>
      </c>
      <c r="J744" s="4">
        <v>9750</v>
      </c>
      <c r="K744" s="4">
        <v>350</v>
      </c>
      <c r="L744" s="4">
        <v>0</v>
      </c>
      <c r="M744" s="4">
        <v>2336.33</v>
      </c>
      <c r="N744" s="4">
        <v>0</v>
      </c>
      <c r="O744" s="4">
        <v>0</v>
      </c>
      <c r="P744" s="4">
        <v>0</v>
      </c>
      <c r="Q744" s="4">
        <v>264.3</v>
      </c>
      <c r="R744" s="4">
        <v>875</v>
      </c>
      <c r="S744" s="4">
        <v>0</v>
      </c>
      <c r="T744" s="4">
        <v>546.87</v>
      </c>
      <c r="U744" s="4">
        <v>11602.5</v>
      </c>
    </row>
    <row r="745" spans="1:21" x14ac:dyDescent="0.2">
      <c r="A745" s="8" t="s">
        <v>846</v>
      </c>
      <c r="B745" s="4" t="s">
        <v>847</v>
      </c>
      <c r="C745" s="4">
        <v>4725.6000000000004</v>
      </c>
      <c r="D745" s="4">
        <v>0</v>
      </c>
      <c r="E745" s="4">
        <v>0</v>
      </c>
      <c r="F745" s="4">
        <v>0</v>
      </c>
      <c r="G745" s="4">
        <v>0</v>
      </c>
      <c r="H745" s="4">
        <v>0</v>
      </c>
      <c r="I745" s="4">
        <v>0</v>
      </c>
      <c r="J745" s="4">
        <v>400</v>
      </c>
      <c r="K745" s="4">
        <v>350</v>
      </c>
      <c r="L745" s="4">
        <v>0</v>
      </c>
      <c r="M745" s="4">
        <v>154.31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766</v>
      </c>
      <c r="T745" s="4">
        <v>0</v>
      </c>
      <c r="U745" s="4">
        <v>4555.29</v>
      </c>
    </row>
    <row r="746" spans="1:21" x14ac:dyDescent="0.2">
      <c r="A746" s="8" t="s">
        <v>848</v>
      </c>
      <c r="B746" s="4" t="s">
        <v>849</v>
      </c>
      <c r="C746" s="4">
        <v>0</v>
      </c>
      <c r="D746" s="4">
        <v>0</v>
      </c>
      <c r="E746" s="4">
        <v>2835.36</v>
      </c>
      <c r="F746" s="4">
        <v>0</v>
      </c>
      <c r="G746" s="4">
        <v>0</v>
      </c>
      <c r="H746" s="4">
        <v>0</v>
      </c>
      <c r="I746" s="4">
        <v>0</v>
      </c>
      <c r="J746" s="4">
        <v>0</v>
      </c>
      <c r="K746" s="4">
        <v>350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3185.36</v>
      </c>
    </row>
    <row r="747" spans="1:21" x14ac:dyDescent="0.2">
      <c r="A747" s="8" t="s">
        <v>850</v>
      </c>
      <c r="B747" s="4" t="s">
        <v>851</v>
      </c>
      <c r="C747" s="4">
        <v>4725.6000000000004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400</v>
      </c>
      <c r="K747" s="4">
        <v>350</v>
      </c>
      <c r="L747" s="4">
        <v>0</v>
      </c>
      <c r="M747" s="4">
        <v>154.31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5321.29</v>
      </c>
    </row>
    <row r="748" spans="1:21" x14ac:dyDescent="0.2">
      <c r="A748" s="8" t="s">
        <v>852</v>
      </c>
      <c r="B748" s="4" t="s">
        <v>853</v>
      </c>
      <c r="C748" s="4">
        <v>4410.5600000000004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400</v>
      </c>
      <c r="K748" s="4">
        <v>350</v>
      </c>
      <c r="L748" s="4">
        <v>0</v>
      </c>
      <c r="M748" s="4">
        <v>120.04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0</v>
      </c>
      <c r="U748" s="4">
        <v>5040.5200000000004</v>
      </c>
    </row>
    <row r="749" spans="1:21" x14ac:dyDescent="0.2">
      <c r="A749" s="8" t="s">
        <v>854</v>
      </c>
      <c r="B749" s="4" t="s">
        <v>855</v>
      </c>
      <c r="C749" s="4">
        <v>4410.5600000000004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400</v>
      </c>
      <c r="K749" s="4">
        <v>350</v>
      </c>
      <c r="L749" s="4">
        <v>0</v>
      </c>
      <c r="M749" s="4">
        <v>120.04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0</v>
      </c>
      <c r="U749" s="4">
        <v>5040.5200000000004</v>
      </c>
    </row>
    <row r="750" spans="1:21" x14ac:dyDescent="0.2">
      <c r="A750" s="8" t="s">
        <v>856</v>
      </c>
      <c r="B750" s="4" t="s">
        <v>857</v>
      </c>
      <c r="C750" s="4">
        <v>4725.6000000000004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400</v>
      </c>
      <c r="K750" s="4">
        <v>350</v>
      </c>
      <c r="L750" s="4">
        <v>0</v>
      </c>
      <c r="M750" s="4">
        <v>180.98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5294.62</v>
      </c>
    </row>
    <row r="751" spans="1:21" x14ac:dyDescent="0.2">
      <c r="A751" s="8" t="s">
        <v>858</v>
      </c>
      <c r="B751" s="4" t="s">
        <v>859</v>
      </c>
      <c r="C751" s="4">
        <v>8942.4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978.35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7964.05</v>
      </c>
    </row>
    <row r="752" spans="1:21" x14ac:dyDescent="0.2">
      <c r="A752" s="8" t="s">
        <v>860</v>
      </c>
      <c r="B752" s="4" t="s">
        <v>861</v>
      </c>
      <c r="C752" s="4">
        <v>4725.6000000000004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350</v>
      </c>
      <c r="L752" s="4">
        <v>0</v>
      </c>
      <c r="M752" s="4">
        <v>110.79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4964.8100000000004</v>
      </c>
    </row>
    <row r="753" spans="1:21" x14ac:dyDescent="0.2">
      <c r="A753" s="8" t="s">
        <v>862</v>
      </c>
      <c r="B753" s="4" t="s">
        <v>863</v>
      </c>
      <c r="C753" s="4">
        <v>5100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0</v>
      </c>
      <c r="K753" s="4">
        <v>350</v>
      </c>
      <c r="L753" s="4">
        <v>0</v>
      </c>
      <c r="M753" s="4">
        <v>151.53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5298.47</v>
      </c>
    </row>
    <row r="754" spans="1:21" x14ac:dyDescent="0.2">
      <c r="A754" s="8" t="s">
        <v>864</v>
      </c>
      <c r="B754" s="4" t="s">
        <v>865</v>
      </c>
      <c r="C754" s="4">
        <v>4812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0</v>
      </c>
      <c r="K754" s="4">
        <v>350</v>
      </c>
      <c r="L754" s="4">
        <v>0</v>
      </c>
      <c r="M754" s="4">
        <v>120.19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5041.8100000000004</v>
      </c>
    </row>
    <row r="755" spans="1:21" x14ac:dyDescent="0.2">
      <c r="A755" s="8" t="s">
        <v>866</v>
      </c>
      <c r="B755" s="4" t="s">
        <v>867</v>
      </c>
      <c r="C755" s="4">
        <v>4725.6000000000004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0</v>
      </c>
      <c r="J755" s="4">
        <v>0</v>
      </c>
      <c r="K755" s="4">
        <v>350</v>
      </c>
      <c r="L755" s="4">
        <v>0</v>
      </c>
      <c r="M755" s="4">
        <v>171.74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0</v>
      </c>
      <c r="U755" s="4">
        <v>4903.8599999999997</v>
      </c>
    </row>
    <row r="756" spans="1:21" x14ac:dyDescent="0.2">
      <c r="A756" s="8" t="s">
        <v>868</v>
      </c>
      <c r="B756" s="4" t="s">
        <v>869</v>
      </c>
      <c r="C756" s="4">
        <v>4725.6000000000004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0</v>
      </c>
      <c r="K756" s="4">
        <v>350</v>
      </c>
      <c r="L756" s="4">
        <v>0</v>
      </c>
      <c r="M756" s="4">
        <v>171.74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0</v>
      </c>
      <c r="U756" s="4">
        <v>4903.8599999999997</v>
      </c>
    </row>
    <row r="757" spans="1:21" x14ac:dyDescent="0.2">
      <c r="A757" s="8" t="s">
        <v>870</v>
      </c>
      <c r="B757" s="4" t="s">
        <v>871</v>
      </c>
      <c r="C757" s="4">
        <v>4725.6000000000004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400</v>
      </c>
      <c r="K757" s="4">
        <v>350</v>
      </c>
      <c r="L757" s="4">
        <v>0</v>
      </c>
      <c r="M757" s="4">
        <v>215.26</v>
      </c>
      <c r="N757" s="4">
        <v>0</v>
      </c>
      <c r="O757" s="4">
        <v>0</v>
      </c>
      <c r="P757" s="4">
        <v>0</v>
      </c>
      <c r="Q757" s="4">
        <v>0</v>
      </c>
      <c r="R757" s="4">
        <v>2000</v>
      </c>
      <c r="S757" s="4">
        <v>0</v>
      </c>
      <c r="T757" s="4">
        <v>0</v>
      </c>
      <c r="U757" s="4">
        <v>3260.34</v>
      </c>
    </row>
    <row r="758" spans="1:21" x14ac:dyDescent="0.2">
      <c r="A758" s="8" t="s">
        <v>872</v>
      </c>
      <c r="B758" s="4" t="s">
        <v>873</v>
      </c>
      <c r="C758" s="4">
        <v>4725.6000000000004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400</v>
      </c>
      <c r="K758" s="4">
        <v>350</v>
      </c>
      <c r="L758" s="4">
        <v>0</v>
      </c>
      <c r="M758" s="4">
        <v>215.26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0</v>
      </c>
      <c r="U758" s="4">
        <v>5260.34</v>
      </c>
    </row>
    <row r="759" spans="1:21" x14ac:dyDescent="0.2">
      <c r="A759" s="8" t="s">
        <v>874</v>
      </c>
      <c r="B759" s="4" t="s">
        <v>875</v>
      </c>
      <c r="C759" s="4">
        <v>4725.6000000000004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0</v>
      </c>
      <c r="J759" s="4">
        <v>400</v>
      </c>
      <c r="K759" s="4">
        <v>350</v>
      </c>
      <c r="L759" s="4">
        <v>0</v>
      </c>
      <c r="M759" s="4">
        <v>215.26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0</v>
      </c>
      <c r="U759" s="4">
        <v>5260.34</v>
      </c>
    </row>
    <row r="760" spans="1:21" x14ac:dyDescent="0.2">
      <c r="A760" s="8" t="s">
        <v>876</v>
      </c>
      <c r="B760" s="4" t="s">
        <v>877</v>
      </c>
      <c r="C760" s="4">
        <v>4725.6000000000004</v>
      </c>
      <c r="D760" s="4">
        <v>0</v>
      </c>
      <c r="E760" s="4">
        <v>0</v>
      </c>
      <c r="F760" s="4">
        <v>0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0</v>
      </c>
      <c r="T760" s="4">
        <v>0</v>
      </c>
      <c r="U760" s="4">
        <v>4725.6000000000004</v>
      </c>
    </row>
    <row r="761" spans="1:21" s="17" customFormat="1" x14ac:dyDescent="0.2">
      <c r="A761" s="16" t="s">
        <v>40</v>
      </c>
      <c r="C761" s="17" t="s">
        <v>41</v>
      </c>
      <c r="D761" s="17" t="s">
        <v>41</v>
      </c>
      <c r="E761" s="17" t="s">
        <v>41</v>
      </c>
      <c r="F761" s="17" t="s">
        <v>41</v>
      </c>
      <c r="G761" s="17" t="s">
        <v>41</v>
      </c>
      <c r="H761" s="17" t="s">
        <v>41</v>
      </c>
      <c r="I761" s="17" t="s">
        <v>41</v>
      </c>
      <c r="J761" s="17" t="s">
        <v>41</v>
      </c>
      <c r="K761" s="17" t="s">
        <v>41</v>
      </c>
      <c r="L761" s="17" t="s">
        <v>41</v>
      </c>
      <c r="M761" s="17" t="s">
        <v>41</v>
      </c>
      <c r="N761" s="17" t="s">
        <v>41</v>
      </c>
      <c r="O761" s="17" t="s">
        <v>41</v>
      </c>
      <c r="P761" s="17" t="s">
        <v>41</v>
      </c>
      <c r="Q761" s="17" t="s">
        <v>41</v>
      </c>
      <c r="R761" s="17" t="s">
        <v>41</v>
      </c>
      <c r="S761" s="17" t="s">
        <v>41</v>
      </c>
      <c r="T761" s="17" t="s">
        <v>41</v>
      </c>
      <c r="U761" s="17" t="s">
        <v>41</v>
      </c>
    </row>
    <row r="762" spans="1:21" x14ac:dyDescent="0.2">
      <c r="C762" s="18">
        <v>262152.63</v>
      </c>
      <c r="D762" s="18">
        <v>2499.7199999999998</v>
      </c>
      <c r="E762" s="18">
        <v>2835.36</v>
      </c>
      <c r="F762" s="18">
        <v>0</v>
      </c>
      <c r="G762" s="18">
        <v>2278.85</v>
      </c>
      <c r="H762" s="18">
        <v>0</v>
      </c>
      <c r="I762" s="18">
        <v>3515</v>
      </c>
      <c r="J762" s="18">
        <v>20476</v>
      </c>
      <c r="K762" s="18">
        <v>17850</v>
      </c>
      <c r="L762" s="18">
        <v>0</v>
      </c>
      <c r="M762" s="18">
        <v>13447.83</v>
      </c>
      <c r="N762" s="18">
        <v>337.81</v>
      </c>
      <c r="O762" s="18">
        <v>0</v>
      </c>
      <c r="P762" s="18">
        <v>0</v>
      </c>
      <c r="Q762" s="18">
        <v>264.3</v>
      </c>
      <c r="R762" s="18">
        <v>2875</v>
      </c>
      <c r="S762" s="18">
        <v>10322</v>
      </c>
      <c r="T762" s="18">
        <v>6243.99</v>
      </c>
      <c r="U762" s="18">
        <v>278116.63</v>
      </c>
    </row>
    <row r="763" spans="1:21" ht="18" customHeight="1" x14ac:dyDescent="0.25">
      <c r="A763" s="1"/>
      <c r="B763" s="2" t="s">
        <v>0</v>
      </c>
      <c r="C763" s="3"/>
      <c r="D763" s="3"/>
      <c r="E763" s="3"/>
      <c r="F763" s="3"/>
    </row>
    <row r="764" spans="1:21" ht="24.95" customHeight="1" x14ac:dyDescent="0.2">
      <c r="A764" s="5" t="s">
        <v>1</v>
      </c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</row>
    <row r="765" spans="1:21" ht="15" x14ac:dyDescent="0.2">
      <c r="A765" s="6" t="s">
        <v>2</v>
      </c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</row>
    <row r="766" spans="1:21" ht="15" customHeight="1" x14ac:dyDescent="0.2">
      <c r="A766" s="7" t="s">
        <v>3</v>
      </c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</row>
    <row r="767" spans="1:21" x14ac:dyDescent="0.2">
      <c r="B767" s="9"/>
    </row>
    <row r="769" spans="1:21" s="13" customFormat="1" ht="39.75" customHeight="1" thickBot="1" x14ac:dyDescent="0.3">
      <c r="A769" s="10" t="s">
        <v>4</v>
      </c>
      <c r="B769" s="11" t="s">
        <v>5</v>
      </c>
      <c r="C769" s="11" t="s">
        <v>6</v>
      </c>
      <c r="D769" s="11" t="s">
        <v>7</v>
      </c>
      <c r="E769" s="11" t="s">
        <v>8</v>
      </c>
      <c r="F769" s="11" t="s">
        <v>9</v>
      </c>
      <c r="G769" s="11" t="s">
        <v>10</v>
      </c>
      <c r="H769" s="11" t="s">
        <v>11</v>
      </c>
      <c r="I769" s="11" t="s">
        <v>12</v>
      </c>
      <c r="J769" s="11" t="s">
        <v>13</v>
      </c>
      <c r="K769" s="11" t="s">
        <v>14</v>
      </c>
      <c r="L769" s="11" t="s">
        <v>15</v>
      </c>
      <c r="M769" s="11" t="s">
        <v>16</v>
      </c>
      <c r="N769" s="11" t="s">
        <v>17</v>
      </c>
      <c r="O769" s="11" t="s">
        <v>18</v>
      </c>
      <c r="P769" s="11" t="s">
        <v>19</v>
      </c>
      <c r="Q769" s="11" t="s">
        <v>20</v>
      </c>
      <c r="R769" s="11" t="s">
        <v>21</v>
      </c>
      <c r="S769" s="11" t="s">
        <v>22</v>
      </c>
      <c r="T769" s="11" t="s">
        <v>23</v>
      </c>
      <c r="U769" s="12" t="s">
        <v>24</v>
      </c>
    </row>
    <row r="770" spans="1:21" ht="12" thickTop="1" x14ac:dyDescent="0.2"/>
    <row r="771" spans="1:21" x14ac:dyDescent="0.2">
      <c r="A771" s="14" t="s">
        <v>25</v>
      </c>
    </row>
    <row r="772" spans="1:21" x14ac:dyDescent="0.2">
      <c r="A772" s="14" t="s">
        <v>26</v>
      </c>
    </row>
    <row r="774" spans="1:21" x14ac:dyDescent="0.2">
      <c r="A774" s="15" t="s">
        <v>878</v>
      </c>
    </row>
    <row r="775" spans="1:21" x14ac:dyDescent="0.2">
      <c r="A775" s="8" t="s">
        <v>879</v>
      </c>
      <c r="B775" s="4" t="s">
        <v>880</v>
      </c>
      <c r="C775" s="4">
        <v>7999.95</v>
      </c>
      <c r="D775" s="4">
        <v>0</v>
      </c>
      <c r="E775" s="4">
        <v>0</v>
      </c>
      <c r="F775" s="4">
        <v>0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799.46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1812</v>
      </c>
      <c r="T775" s="4">
        <v>0</v>
      </c>
      <c r="U775" s="4">
        <v>5388.49</v>
      </c>
    </row>
    <row r="776" spans="1:21" x14ac:dyDescent="0.2">
      <c r="A776" s="8" t="s">
        <v>881</v>
      </c>
      <c r="B776" s="4" t="s">
        <v>882</v>
      </c>
      <c r="C776" s="4">
        <v>6999.9</v>
      </c>
      <c r="D776" s="4">
        <v>0</v>
      </c>
      <c r="E776" s="4">
        <v>0</v>
      </c>
      <c r="F776" s="4">
        <v>0</v>
      </c>
      <c r="G776" s="4">
        <v>0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624.59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0</v>
      </c>
      <c r="T776" s="4">
        <v>0</v>
      </c>
      <c r="U776" s="4">
        <v>6375.31</v>
      </c>
    </row>
    <row r="777" spans="1:21" s="17" customFormat="1" x14ac:dyDescent="0.2">
      <c r="A777" s="16" t="s">
        <v>40</v>
      </c>
      <c r="C777" s="17" t="s">
        <v>41</v>
      </c>
      <c r="D777" s="17" t="s">
        <v>41</v>
      </c>
      <c r="E777" s="17" t="s">
        <v>41</v>
      </c>
      <c r="F777" s="17" t="s">
        <v>41</v>
      </c>
      <c r="G777" s="17" t="s">
        <v>41</v>
      </c>
      <c r="H777" s="17" t="s">
        <v>41</v>
      </c>
      <c r="I777" s="17" t="s">
        <v>41</v>
      </c>
      <c r="J777" s="17" t="s">
        <v>41</v>
      </c>
      <c r="K777" s="17" t="s">
        <v>41</v>
      </c>
      <c r="L777" s="17" t="s">
        <v>41</v>
      </c>
      <c r="M777" s="17" t="s">
        <v>41</v>
      </c>
      <c r="N777" s="17" t="s">
        <v>41</v>
      </c>
      <c r="O777" s="17" t="s">
        <v>41</v>
      </c>
      <c r="P777" s="17" t="s">
        <v>41</v>
      </c>
      <c r="Q777" s="17" t="s">
        <v>41</v>
      </c>
      <c r="R777" s="17" t="s">
        <v>41</v>
      </c>
      <c r="S777" s="17" t="s">
        <v>41</v>
      </c>
      <c r="T777" s="17" t="s">
        <v>41</v>
      </c>
      <c r="U777" s="17" t="s">
        <v>41</v>
      </c>
    </row>
    <row r="778" spans="1:21" x14ac:dyDescent="0.2">
      <c r="C778" s="18">
        <v>14999.85</v>
      </c>
      <c r="D778" s="18">
        <v>0</v>
      </c>
      <c r="E778" s="18">
        <v>0</v>
      </c>
      <c r="F778" s="18">
        <v>0</v>
      </c>
      <c r="G778" s="18">
        <v>0</v>
      </c>
      <c r="H778" s="18">
        <v>0</v>
      </c>
      <c r="I778" s="18">
        <v>0</v>
      </c>
      <c r="J778" s="18">
        <v>0</v>
      </c>
      <c r="K778" s="18">
        <v>0</v>
      </c>
      <c r="L778" s="18">
        <v>0</v>
      </c>
      <c r="M778" s="18">
        <v>1424.05</v>
      </c>
      <c r="N778" s="18">
        <v>0</v>
      </c>
      <c r="O778" s="18">
        <v>0</v>
      </c>
      <c r="P778" s="18">
        <v>0</v>
      </c>
      <c r="Q778" s="18">
        <v>0</v>
      </c>
      <c r="R778" s="18">
        <v>0</v>
      </c>
      <c r="S778" s="18">
        <v>1812</v>
      </c>
      <c r="T778" s="18">
        <v>0</v>
      </c>
      <c r="U778" s="18">
        <v>11763.8</v>
      </c>
    </row>
    <row r="779" spans="1:21" ht="18" customHeight="1" x14ac:dyDescent="0.25">
      <c r="A779" s="1"/>
      <c r="B779" s="2" t="s">
        <v>0</v>
      </c>
      <c r="C779" s="3"/>
      <c r="D779" s="3"/>
      <c r="E779" s="3"/>
      <c r="F779" s="3"/>
    </row>
    <row r="780" spans="1:21" ht="24.95" customHeight="1" x14ac:dyDescent="0.2">
      <c r="A780" s="5" t="s">
        <v>1</v>
      </c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</row>
    <row r="781" spans="1:21" ht="15" x14ac:dyDescent="0.2">
      <c r="A781" s="6" t="s">
        <v>2</v>
      </c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</row>
    <row r="782" spans="1:21" ht="15" customHeight="1" x14ac:dyDescent="0.2">
      <c r="A782" s="7" t="s">
        <v>3</v>
      </c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</row>
    <row r="783" spans="1:21" x14ac:dyDescent="0.2">
      <c r="B783" s="9"/>
    </row>
    <row r="785" spans="1:21" s="13" customFormat="1" ht="39.75" customHeight="1" thickBot="1" x14ac:dyDescent="0.3">
      <c r="A785" s="10" t="s">
        <v>4</v>
      </c>
      <c r="B785" s="11" t="s">
        <v>5</v>
      </c>
      <c r="C785" s="11" t="s">
        <v>6</v>
      </c>
      <c r="D785" s="11" t="s">
        <v>7</v>
      </c>
      <c r="E785" s="11" t="s">
        <v>8</v>
      </c>
      <c r="F785" s="11" t="s">
        <v>9</v>
      </c>
      <c r="G785" s="11" t="s">
        <v>10</v>
      </c>
      <c r="H785" s="11" t="s">
        <v>11</v>
      </c>
      <c r="I785" s="11" t="s">
        <v>12</v>
      </c>
      <c r="J785" s="11" t="s">
        <v>13</v>
      </c>
      <c r="K785" s="11" t="s">
        <v>14</v>
      </c>
      <c r="L785" s="11" t="s">
        <v>15</v>
      </c>
      <c r="M785" s="11" t="s">
        <v>16</v>
      </c>
      <c r="N785" s="11" t="s">
        <v>17</v>
      </c>
      <c r="O785" s="11" t="s">
        <v>18</v>
      </c>
      <c r="P785" s="11" t="s">
        <v>19</v>
      </c>
      <c r="Q785" s="11" t="s">
        <v>20</v>
      </c>
      <c r="R785" s="11" t="s">
        <v>21</v>
      </c>
      <c r="S785" s="11" t="s">
        <v>22</v>
      </c>
      <c r="T785" s="11" t="s">
        <v>23</v>
      </c>
      <c r="U785" s="12" t="s">
        <v>24</v>
      </c>
    </row>
    <row r="786" spans="1:21" ht="12" thickTop="1" x14ac:dyDescent="0.2"/>
    <row r="787" spans="1:21" x14ac:dyDescent="0.2">
      <c r="A787" s="14" t="s">
        <v>25</v>
      </c>
    </row>
    <row r="788" spans="1:21" x14ac:dyDescent="0.2">
      <c r="A788" s="14" t="s">
        <v>26</v>
      </c>
    </row>
    <row r="790" spans="1:21" x14ac:dyDescent="0.2">
      <c r="A790" s="15" t="s">
        <v>883</v>
      </c>
    </row>
    <row r="791" spans="1:21" x14ac:dyDescent="0.2">
      <c r="A791" s="8" t="s">
        <v>884</v>
      </c>
      <c r="B791" s="4" t="s">
        <v>885</v>
      </c>
      <c r="C791" s="4">
        <v>4725.6000000000004</v>
      </c>
      <c r="D791" s="4">
        <v>0</v>
      </c>
      <c r="E791" s="4">
        <v>0</v>
      </c>
      <c r="F791" s="4">
        <v>0</v>
      </c>
      <c r="G791" s="4">
        <v>0</v>
      </c>
      <c r="H791" s="4">
        <v>0</v>
      </c>
      <c r="I791" s="4">
        <v>95</v>
      </c>
      <c r="J791" s="4">
        <v>0</v>
      </c>
      <c r="K791" s="4">
        <v>0</v>
      </c>
      <c r="L791" s="4">
        <v>0</v>
      </c>
      <c r="M791" s="4">
        <v>83.05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1031</v>
      </c>
      <c r="T791" s="4">
        <v>0</v>
      </c>
      <c r="U791" s="4">
        <v>3706.55</v>
      </c>
    </row>
    <row r="792" spans="1:21" x14ac:dyDescent="0.2">
      <c r="A792" s="8" t="s">
        <v>886</v>
      </c>
      <c r="B792" s="4" t="s">
        <v>887</v>
      </c>
      <c r="C792" s="4">
        <v>5000.1000000000004</v>
      </c>
      <c r="D792" s="4">
        <v>0</v>
      </c>
      <c r="E792" s="4">
        <v>0</v>
      </c>
      <c r="F792" s="4">
        <v>0</v>
      </c>
      <c r="G792" s="4">
        <v>0</v>
      </c>
      <c r="H792" s="4">
        <v>0</v>
      </c>
      <c r="I792" s="4">
        <v>95</v>
      </c>
      <c r="J792" s="4">
        <v>0</v>
      </c>
      <c r="K792" s="4">
        <v>0</v>
      </c>
      <c r="L792" s="4">
        <v>0</v>
      </c>
      <c r="M792" s="4">
        <v>112.92</v>
      </c>
      <c r="N792" s="4">
        <v>0</v>
      </c>
      <c r="O792" s="4">
        <v>0</v>
      </c>
      <c r="P792" s="4">
        <v>0</v>
      </c>
      <c r="Q792" s="4">
        <v>0</v>
      </c>
      <c r="R792" s="4">
        <v>0</v>
      </c>
      <c r="S792" s="4">
        <v>0</v>
      </c>
      <c r="T792" s="4">
        <v>0</v>
      </c>
      <c r="U792" s="4">
        <v>4982.18</v>
      </c>
    </row>
    <row r="793" spans="1:21" x14ac:dyDescent="0.2">
      <c r="A793" s="8" t="s">
        <v>888</v>
      </c>
      <c r="B793" s="4" t="s">
        <v>889</v>
      </c>
      <c r="C793" s="4">
        <v>8942.4</v>
      </c>
      <c r="D793" s="4">
        <v>0</v>
      </c>
      <c r="E793" s="4">
        <v>0</v>
      </c>
      <c r="F793" s="4">
        <v>0</v>
      </c>
      <c r="G793" s="4">
        <v>0</v>
      </c>
      <c r="H793" s="4">
        <v>0</v>
      </c>
      <c r="I793" s="4">
        <v>0</v>
      </c>
      <c r="J793" s="4">
        <v>0</v>
      </c>
      <c r="K793" s="4">
        <v>0</v>
      </c>
      <c r="L793" s="4">
        <v>0</v>
      </c>
      <c r="M793" s="4">
        <v>978.35</v>
      </c>
      <c r="N793" s="4">
        <v>0</v>
      </c>
      <c r="O793" s="4">
        <v>0</v>
      </c>
      <c r="P793" s="4">
        <v>0</v>
      </c>
      <c r="Q793" s="4">
        <v>0</v>
      </c>
      <c r="R793" s="4">
        <v>0</v>
      </c>
      <c r="S793" s="4">
        <v>0</v>
      </c>
      <c r="T793" s="4">
        <v>0</v>
      </c>
      <c r="U793" s="4">
        <v>7964.05</v>
      </c>
    </row>
    <row r="794" spans="1:21" x14ac:dyDescent="0.2">
      <c r="A794" s="8" t="s">
        <v>890</v>
      </c>
      <c r="B794" s="4" t="s">
        <v>891</v>
      </c>
      <c r="C794" s="4">
        <v>5799.9</v>
      </c>
      <c r="D794" s="4">
        <v>0</v>
      </c>
      <c r="E794" s="4">
        <v>0</v>
      </c>
      <c r="F794" s="4">
        <v>0</v>
      </c>
      <c r="G794" s="4">
        <v>0</v>
      </c>
      <c r="H794" s="4">
        <v>0</v>
      </c>
      <c r="I794" s="4">
        <v>0</v>
      </c>
      <c r="J794" s="4">
        <v>0</v>
      </c>
      <c r="K794" s="4">
        <v>0</v>
      </c>
      <c r="L794" s="4">
        <v>0</v>
      </c>
      <c r="M794" s="4">
        <v>453.9</v>
      </c>
      <c r="N794" s="4">
        <v>0</v>
      </c>
      <c r="O794" s="4">
        <v>0</v>
      </c>
      <c r="P794" s="4">
        <v>0</v>
      </c>
      <c r="Q794" s="4">
        <v>0</v>
      </c>
      <c r="R794" s="4">
        <v>0</v>
      </c>
      <c r="S794" s="4">
        <v>0</v>
      </c>
      <c r="T794" s="4">
        <v>0</v>
      </c>
      <c r="U794" s="4">
        <v>5346</v>
      </c>
    </row>
    <row r="795" spans="1:21" x14ac:dyDescent="0.2">
      <c r="A795" s="8" t="s">
        <v>892</v>
      </c>
      <c r="B795" s="4" t="s">
        <v>893</v>
      </c>
      <c r="C795" s="4">
        <v>4725.6000000000004</v>
      </c>
      <c r="D795" s="4">
        <v>0</v>
      </c>
      <c r="E795" s="4">
        <v>0</v>
      </c>
      <c r="F795" s="4">
        <v>0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  <c r="N795" s="4">
        <v>0</v>
      </c>
      <c r="O795" s="4">
        <v>0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4725.6000000000004</v>
      </c>
    </row>
    <row r="796" spans="1:21" s="17" customFormat="1" x14ac:dyDescent="0.2">
      <c r="A796" s="16" t="s">
        <v>40</v>
      </c>
      <c r="C796" s="17" t="s">
        <v>41</v>
      </c>
      <c r="D796" s="17" t="s">
        <v>41</v>
      </c>
      <c r="E796" s="17" t="s">
        <v>41</v>
      </c>
      <c r="F796" s="17" t="s">
        <v>41</v>
      </c>
      <c r="G796" s="17" t="s">
        <v>41</v>
      </c>
      <c r="H796" s="17" t="s">
        <v>41</v>
      </c>
      <c r="I796" s="17" t="s">
        <v>41</v>
      </c>
      <c r="J796" s="17" t="s">
        <v>41</v>
      </c>
      <c r="K796" s="17" t="s">
        <v>41</v>
      </c>
      <c r="L796" s="17" t="s">
        <v>41</v>
      </c>
      <c r="M796" s="17" t="s">
        <v>41</v>
      </c>
      <c r="N796" s="17" t="s">
        <v>41</v>
      </c>
      <c r="O796" s="17" t="s">
        <v>41</v>
      </c>
      <c r="P796" s="17" t="s">
        <v>41</v>
      </c>
      <c r="Q796" s="17" t="s">
        <v>41</v>
      </c>
      <c r="R796" s="17" t="s">
        <v>41</v>
      </c>
      <c r="S796" s="17" t="s">
        <v>41</v>
      </c>
      <c r="T796" s="17" t="s">
        <v>41</v>
      </c>
      <c r="U796" s="17" t="s">
        <v>41</v>
      </c>
    </row>
    <row r="797" spans="1:21" x14ac:dyDescent="0.2">
      <c r="C797" s="18">
        <v>29193.599999999999</v>
      </c>
      <c r="D797" s="18">
        <v>0</v>
      </c>
      <c r="E797" s="18">
        <v>0</v>
      </c>
      <c r="F797" s="18">
        <v>0</v>
      </c>
      <c r="G797" s="18">
        <v>0</v>
      </c>
      <c r="H797" s="18">
        <v>0</v>
      </c>
      <c r="I797" s="18">
        <v>190</v>
      </c>
      <c r="J797" s="18">
        <v>0</v>
      </c>
      <c r="K797" s="18">
        <v>0</v>
      </c>
      <c r="L797" s="18">
        <v>0</v>
      </c>
      <c r="M797" s="18">
        <v>1628.22</v>
      </c>
      <c r="N797" s="18">
        <v>0</v>
      </c>
      <c r="O797" s="18">
        <v>0</v>
      </c>
      <c r="P797" s="18">
        <v>0</v>
      </c>
      <c r="Q797" s="18">
        <v>0</v>
      </c>
      <c r="R797" s="18">
        <v>0</v>
      </c>
      <c r="S797" s="18">
        <v>1031</v>
      </c>
      <c r="T797" s="18">
        <v>0</v>
      </c>
      <c r="U797" s="18">
        <v>26724.38</v>
      </c>
    </row>
    <row r="798" spans="1:21" ht="18" customHeight="1" x14ac:dyDescent="0.25">
      <c r="A798" s="1"/>
      <c r="B798" s="2" t="s">
        <v>0</v>
      </c>
      <c r="C798" s="3"/>
      <c r="D798" s="3"/>
      <c r="E798" s="3"/>
      <c r="F798" s="3"/>
    </row>
    <row r="799" spans="1:21" ht="24.95" customHeight="1" x14ac:dyDescent="0.2">
      <c r="A799" s="5" t="s">
        <v>1</v>
      </c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</row>
    <row r="800" spans="1:21" ht="15" x14ac:dyDescent="0.2">
      <c r="A800" s="6" t="s">
        <v>2</v>
      </c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</row>
    <row r="801" spans="1:21" ht="15" customHeight="1" x14ac:dyDescent="0.2">
      <c r="A801" s="7" t="s">
        <v>3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</row>
    <row r="802" spans="1:21" x14ac:dyDescent="0.2">
      <c r="B802" s="9"/>
    </row>
    <row r="804" spans="1:21" s="13" customFormat="1" ht="39.75" customHeight="1" thickBot="1" x14ac:dyDescent="0.3">
      <c r="A804" s="10" t="s">
        <v>4</v>
      </c>
      <c r="B804" s="11" t="s">
        <v>5</v>
      </c>
      <c r="C804" s="11" t="s">
        <v>6</v>
      </c>
      <c r="D804" s="11" t="s">
        <v>7</v>
      </c>
      <c r="E804" s="11" t="s">
        <v>8</v>
      </c>
      <c r="F804" s="11" t="s">
        <v>9</v>
      </c>
      <c r="G804" s="11" t="s">
        <v>10</v>
      </c>
      <c r="H804" s="11" t="s">
        <v>11</v>
      </c>
      <c r="I804" s="11" t="s">
        <v>12</v>
      </c>
      <c r="J804" s="11" t="s">
        <v>13</v>
      </c>
      <c r="K804" s="11" t="s">
        <v>14</v>
      </c>
      <c r="L804" s="11" t="s">
        <v>15</v>
      </c>
      <c r="M804" s="11" t="s">
        <v>16</v>
      </c>
      <c r="N804" s="11" t="s">
        <v>17</v>
      </c>
      <c r="O804" s="11" t="s">
        <v>18</v>
      </c>
      <c r="P804" s="11" t="s">
        <v>19</v>
      </c>
      <c r="Q804" s="11" t="s">
        <v>20</v>
      </c>
      <c r="R804" s="11" t="s">
        <v>21</v>
      </c>
      <c r="S804" s="11" t="s">
        <v>22</v>
      </c>
      <c r="T804" s="11" t="s">
        <v>23</v>
      </c>
      <c r="U804" s="12" t="s">
        <v>24</v>
      </c>
    </row>
    <row r="805" spans="1:21" ht="12" thickTop="1" x14ac:dyDescent="0.2"/>
    <row r="806" spans="1:21" x14ac:dyDescent="0.2">
      <c r="A806" s="14" t="s">
        <v>25</v>
      </c>
    </row>
    <row r="807" spans="1:21" x14ac:dyDescent="0.2">
      <c r="A807" s="14" t="s">
        <v>26</v>
      </c>
    </row>
    <row r="809" spans="1:21" x14ac:dyDescent="0.2">
      <c r="A809" s="15" t="s">
        <v>894</v>
      </c>
    </row>
    <row r="810" spans="1:21" x14ac:dyDescent="0.2">
      <c r="A810" s="8" t="s">
        <v>895</v>
      </c>
      <c r="B810" s="4" t="s">
        <v>896</v>
      </c>
      <c r="C810" s="4">
        <v>5810.25</v>
      </c>
      <c r="D810" s="4">
        <v>0</v>
      </c>
      <c r="E810" s="4">
        <v>0</v>
      </c>
      <c r="F810" s="4">
        <v>0</v>
      </c>
      <c r="G810" s="4">
        <v>481.61</v>
      </c>
      <c r="H810" s="4">
        <v>0</v>
      </c>
      <c r="I810" s="4">
        <v>130</v>
      </c>
      <c r="J810" s="4">
        <v>617.24</v>
      </c>
      <c r="K810" s="4">
        <v>0</v>
      </c>
      <c r="L810" s="4">
        <v>0</v>
      </c>
      <c r="M810" s="4">
        <v>630.86</v>
      </c>
      <c r="N810" s="4">
        <v>68.099999999999994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6340.14</v>
      </c>
    </row>
    <row r="811" spans="1:21" x14ac:dyDescent="0.2">
      <c r="A811" s="8" t="s">
        <v>897</v>
      </c>
      <c r="B811" s="4" t="s">
        <v>898</v>
      </c>
      <c r="C811" s="4">
        <v>4725.6000000000004</v>
      </c>
      <c r="D811" s="4">
        <v>0</v>
      </c>
      <c r="E811" s="4">
        <v>0</v>
      </c>
      <c r="F811" s="4">
        <v>0</v>
      </c>
      <c r="G811" s="4">
        <v>0</v>
      </c>
      <c r="H811" s="4">
        <v>0</v>
      </c>
      <c r="I811" s="4">
        <v>80</v>
      </c>
      <c r="J811" s="4">
        <v>0</v>
      </c>
      <c r="K811" s="4">
        <v>0</v>
      </c>
      <c r="L811" s="4">
        <v>0</v>
      </c>
      <c r="M811" s="4">
        <v>81.42</v>
      </c>
      <c r="N811" s="4">
        <v>0</v>
      </c>
      <c r="O811" s="4">
        <v>0</v>
      </c>
      <c r="P811" s="4">
        <v>0</v>
      </c>
      <c r="Q811" s="4">
        <v>0</v>
      </c>
      <c r="R811" s="4">
        <v>0</v>
      </c>
      <c r="S811" s="4">
        <v>0</v>
      </c>
      <c r="T811" s="4">
        <v>0</v>
      </c>
      <c r="U811" s="4">
        <v>4724.18</v>
      </c>
    </row>
    <row r="812" spans="1:21" x14ac:dyDescent="0.2">
      <c r="A812" s="8" t="s">
        <v>899</v>
      </c>
      <c r="B812" s="4" t="s">
        <v>900</v>
      </c>
      <c r="C812" s="4">
        <v>4725.6000000000004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  <c r="N812" s="4">
        <v>0</v>
      </c>
      <c r="O812" s="4">
        <v>0</v>
      </c>
      <c r="P812" s="4">
        <v>0</v>
      </c>
      <c r="Q812" s="4">
        <v>0</v>
      </c>
      <c r="R812" s="4">
        <v>0</v>
      </c>
      <c r="S812" s="4">
        <v>0</v>
      </c>
      <c r="T812" s="4">
        <v>1253.22</v>
      </c>
      <c r="U812" s="4">
        <v>3472.38</v>
      </c>
    </row>
    <row r="813" spans="1:21" x14ac:dyDescent="0.2">
      <c r="A813" s="8" t="s">
        <v>901</v>
      </c>
      <c r="B813" s="4" t="s">
        <v>902</v>
      </c>
      <c r="C813" s="4">
        <v>7999.95</v>
      </c>
      <c r="D813" s="4">
        <v>0</v>
      </c>
      <c r="E813" s="4">
        <v>0</v>
      </c>
      <c r="F813" s="4">
        <v>0</v>
      </c>
      <c r="G813" s="4">
        <v>0</v>
      </c>
      <c r="H813" s="4">
        <v>0</v>
      </c>
      <c r="I813" s="4">
        <v>0</v>
      </c>
      <c r="J813" s="4">
        <v>0</v>
      </c>
      <c r="K813" s="4">
        <v>0</v>
      </c>
      <c r="L813" s="4">
        <v>0</v>
      </c>
      <c r="M813" s="4">
        <v>799.46</v>
      </c>
      <c r="N813" s="4">
        <v>0</v>
      </c>
      <c r="O813" s="4">
        <v>0</v>
      </c>
      <c r="P813" s="4">
        <v>0</v>
      </c>
      <c r="Q813" s="4">
        <v>0</v>
      </c>
      <c r="R813" s="4">
        <v>0</v>
      </c>
      <c r="S813" s="4">
        <v>0</v>
      </c>
      <c r="T813" s="4">
        <v>0</v>
      </c>
      <c r="U813" s="4">
        <v>7200.49</v>
      </c>
    </row>
    <row r="814" spans="1:21" s="17" customFormat="1" x14ac:dyDescent="0.2">
      <c r="A814" s="16" t="s">
        <v>40</v>
      </c>
      <c r="C814" s="17" t="s">
        <v>41</v>
      </c>
      <c r="D814" s="17" t="s">
        <v>41</v>
      </c>
      <c r="E814" s="17" t="s">
        <v>41</v>
      </c>
      <c r="F814" s="17" t="s">
        <v>41</v>
      </c>
      <c r="G814" s="17" t="s">
        <v>41</v>
      </c>
      <c r="H814" s="17" t="s">
        <v>41</v>
      </c>
      <c r="I814" s="17" t="s">
        <v>41</v>
      </c>
      <c r="J814" s="17" t="s">
        <v>41</v>
      </c>
      <c r="K814" s="17" t="s">
        <v>41</v>
      </c>
      <c r="L814" s="17" t="s">
        <v>41</v>
      </c>
      <c r="M814" s="17" t="s">
        <v>41</v>
      </c>
      <c r="N814" s="17" t="s">
        <v>41</v>
      </c>
      <c r="O814" s="17" t="s">
        <v>41</v>
      </c>
      <c r="P814" s="17" t="s">
        <v>41</v>
      </c>
      <c r="Q814" s="17" t="s">
        <v>41</v>
      </c>
      <c r="R814" s="17" t="s">
        <v>41</v>
      </c>
      <c r="S814" s="17" t="s">
        <v>41</v>
      </c>
      <c r="T814" s="17" t="s">
        <v>41</v>
      </c>
      <c r="U814" s="17" t="s">
        <v>41</v>
      </c>
    </row>
    <row r="815" spans="1:21" x14ac:dyDescent="0.2">
      <c r="C815" s="18">
        <v>23261.4</v>
      </c>
      <c r="D815" s="18">
        <v>0</v>
      </c>
      <c r="E815" s="18">
        <v>0</v>
      </c>
      <c r="F815" s="18">
        <v>0</v>
      </c>
      <c r="G815" s="18">
        <v>481.61</v>
      </c>
      <c r="H815" s="18">
        <v>0</v>
      </c>
      <c r="I815" s="18">
        <v>210</v>
      </c>
      <c r="J815" s="18">
        <v>617.24</v>
      </c>
      <c r="K815" s="18">
        <v>0</v>
      </c>
      <c r="L815" s="18">
        <v>0</v>
      </c>
      <c r="M815" s="18">
        <v>1511.74</v>
      </c>
      <c r="N815" s="18">
        <v>68.099999999999994</v>
      </c>
      <c r="O815" s="18">
        <v>0</v>
      </c>
      <c r="P815" s="18">
        <v>0</v>
      </c>
      <c r="Q815" s="18">
        <v>0</v>
      </c>
      <c r="R815" s="18">
        <v>0</v>
      </c>
      <c r="S815" s="18">
        <v>0</v>
      </c>
      <c r="T815" s="18">
        <v>1253.22</v>
      </c>
      <c r="U815" s="18">
        <v>21737.19</v>
      </c>
    </row>
    <row r="816" spans="1:21" ht="18" customHeight="1" x14ac:dyDescent="0.25">
      <c r="A816" s="1"/>
      <c r="B816" s="2" t="s">
        <v>0</v>
      </c>
      <c r="C816" s="3"/>
      <c r="D816" s="3"/>
      <c r="E816" s="3"/>
      <c r="F816" s="3"/>
    </row>
    <row r="817" spans="1:21" ht="24.95" customHeight="1" x14ac:dyDescent="0.2">
      <c r="A817" s="5" t="s">
        <v>1</v>
      </c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</row>
    <row r="818" spans="1:21" ht="15" x14ac:dyDescent="0.2">
      <c r="A818" s="6" t="s">
        <v>2</v>
      </c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</row>
    <row r="819" spans="1:21" ht="15" customHeight="1" x14ac:dyDescent="0.2">
      <c r="A819" s="7" t="s">
        <v>3</v>
      </c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</row>
    <row r="820" spans="1:21" x14ac:dyDescent="0.2">
      <c r="B820" s="9"/>
    </row>
    <row r="822" spans="1:21" s="13" customFormat="1" ht="39.75" customHeight="1" thickBot="1" x14ac:dyDescent="0.3">
      <c r="A822" s="10" t="s">
        <v>4</v>
      </c>
      <c r="B822" s="11" t="s">
        <v>5</v>
      </c>
      <c r="C822" s="11" t="s">
        <v>6</v>
      </c>
      <c r="D822" s="11" t="s">
        <v>7</v>
      </c>
      <c r="E822" s="11" t="s">
        <v>8</v>
      </c>
      <c r="F822" s="11" t="s">
        <v>9</v>
      </c>
      <c r="G822" s="11" t="s">
        <v>10</v>
      </c>
      <c r="H822" s="11" t="s">
        <v>11</v>
      </c>
      <c r="I822" s="11" t="s">
        <v>12</v>
      </c>
      <c r="J822" s="11" t="s">
        <v>13</v>
      </c>
      <c r="K822" s="11" t="s">
        <v>14</v>
      </c>
      <c r="L822" s="11" t="s">
        <v>15</v>
      </c>
      <c r="M822" s="11" t="s">
        <v>16</v>
      </c>
      <c r="N822" s="11" t="s">
        <v>17</v>
      </c>
      <c r="O822" s="11" t="s">
        <v>18</v>
      </c>
      <c r="P822" s="11" t="s">
        <v>19</v>
      </c>
      <c r="Q822" s="11" t="s">
        <v>20</v>
      </c>
      <c r="R822" s="11" t="s">
        <v>21</v>
      </c>
      <c r="S822" s="11" t="s">
        <v>22</v>
      </c>
      <c r="T822" s="11" t="s">
        <v>23</v>
      </c>
      <c r="U822" s="12" t="s">
        <v>24</v>
      </c>
    </row>
    <row r="823" spans="1:21" ht="12" thickTop="1" x14ac:dyDescent="0.2"/>
    <row r="824" spans="1:21" x14ac:dyDescent="0.2">
      <c r="A824" s="14" t="s">
        <v>25</v>
      </c>
    </row>
    <row r="825" spans="1:21" x14ac:dyDescent="0.2">
      <c r="A825" s="14" t="s">
        <v>26</v>
      </c>
    </row>
    <row r="827" spans="1:21" x14ac:dyDescent="0.2">
      <c r="A827" s="15" t="s">
        <v>903</v>
      </c>
    </row>
    <row r="828" spans="1:21" x14ac:dyDescent="0.2">
      <c r="A828" s="8" t="s">
        <v>904</v>
      </c>
      <c r="B828" s="4" t="s">
        <v>905</v>
      </c>
      <c r="C828" s="4">
        <v>4410.5600000000004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4410.5600000000004</v>
      </c>
    </row>
    <row r="829" spans="1:21" x14ac:dyDescent="0.2">
      <c r="A829" s="8" t="s">
        <v>906</v>
      </c>
      <c r="B829" s="4" t="s">
        <v>907</v>
      </c>
      <c r="C829" s="4">
        <v>4725.6000000000004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0</v>
      </c>
      <c r="U829" s="4">
        <v>4725.6000000000004</v>
      </c>
    </row>
    <row r="830" spans="1:21" x14ac:dyDescent="0.2">
      <c r="A830" s="8" t="s">
        <v>908</v>
      </c>
      <c r="B830" s="4" t="s">
        <v>909</v>
      </c>
      <c r="C830" s="4">
        <v>7999.95</v>
      </c>
      <c r="D830" s="4">
        <v>0</v>
      </c>
      <c r="E830" s="4">
        <v>0</v>
      </c>
      <c r="F830" s="4">
        <v>0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799.46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0</v>
      </c>
      <c r="T830" s="4">
        <v>0</v>
      </c>
      <c r="U830" s="4">
        <v>7200.49</v>
      </c>
    </row>
    <row r="831" spans="1:21" x14ac:dyDescent="0.2">
      <c r="A831" s="8" t="s">
        <v>910</v>
      </c>
      <c r="B831" s="4" t="s">
        <v>911</v>
      </c>
      <c r="C831" s="4">
        <v>7999.95</v>
      </c>
      <c r="D831" s="4">
        <v>0</v>
      </c>
      <c r="E831" s="4">
        <v>0</v>
      </c>
      <c r="F831" s="4">
        <v>0</v>
      </c>
      <c r="G831" s="4">
        <v>0</v>
      </c>
      <c r="H831" s="4">
        <v>0</v>
      </c>
      <c r="I831" s="4">
        <v>0</v>
      </c>
      <c r="J831" s="4">
        <v>0</v>
      </c>
      <c r="K831" s="4">
        <v>0</v>
      </c>
      <c r="L831" s="4">
        <v>0</v>
      </c>
      <c r="M831" s="4">
        <v>799.46</v>
      </c>
      <c r="N831" s="4">
        <v>0</v>
      </c>
      <c r="O831" s="4">
        <v>0</v>
      </c>
      <c r="P831" s="4">
        <v>0</v>
      </c>
      <c r="Q831" s="4">
        <v>0</v>
      </c>
      <c r="R831" s="4">
        <v>0</v>
      </c>
      <c r="S831" s="4">
        <v>0</v>
      </c>
      <c r="T831" s="4">
        <v>0</v>
      </c>
      <c r="U831" s="4">
        <v>7200.49</v>
      </c>
    </row>
    <row r="832" spans="1:21" x14ac:dyDescent="0.2">
      <c r="A832" s="8" t="s">
        <v>912</v>
      </c>
      <c r="B832" s="4" t="s">
        <v>913</v>
      </c>
      <c r="C832" s="4">
        <v>7999.95</v>
      </c>
      <c r="D832" s="4">
        <v>0</v>
      </c>
      <c r="E832" s="4">
        <v>0</v>
      </c>
      <c r="F832" s="4">
        <v>0</v>
      </c>
      <c r="G832" s="4">
        <v>0</v>
      </c>
      <c r="H832" s="4">
        <v>0</v>
      </c>
      <c r="I832" s="4">
        <v>0</v>
      </c>
      <c r="J832" s="4">
        <v>0</v>
      </c>
      <c r="K832" s="4">
        <v>0</v>
      </c>
      <c r="L832" s="4">
        <v>0</v>
      </c>
      <c r="M832" s="4">
        <v>799.46</v>
      </c>
      <c r="N832" s="4">
        <v>0</v>
      </c>
      <c r="O832" s="4">
        <v>0</v>
      </c>
      <c r="P832" s="4">
        <v>0</v>
      </c>
      <c r="Q832" s="4">
        <v>0</v>
      </c>
      <c r="R832" s="4">
        <v>0</v>
      </c>
      <c r="S832" s="4">
        <v>2142</v>
      </c>
      <c r="T832" s="4">
        <v>0</v>
      </c>
      <c r="U832" s="4">
        <v>5058.49</v>
      </c>
    </row>
    <row r="833" spans="1:21" x14ac:dyDescent="0.2">
      <c r="A833" s="8" t="s">
        <v>914</v>
      </c>
      <c r="B833" s="4" t="s">
        <v>915</v>
      </c>
      <c r="C833" s="4">
        <v>6630</v>
      </c>
      <c r="D833" s="4">
        <v>0</v>
      </c>
      <c r="E833" s="4">
        <v>0</v>
      </c>
      <c r="F833" s="4">
        <v>0</v>
      </c>
      <c r="G833" s="4">
        <v>0</v>
      </c>
      <c r="H833" s="4">
        <v>0</v>
      </c>
      <c r="I833" s="4">
        <v>0</v>
      </c>
      <c r="J833" s="4">
        <v>0</v>
      </c>
      <c r="K833" s="4">
        <v>0</v>
      </c>
      <c r="L833" s="4">
        <v>0</v>
      </c>
      <c r="M833" s="4">
        <v>565.4</v>
      </c>
      <c r="N833" s="4">
        <v>0</v>
      </c>
      <c r="O833" s="4">
        <v>0</v>
      </c>
      <c r="P833" s="4">
        <v>0</v>
      </c>
      <c r="Q833" s="4">
        <v>0</v>
      </c>
      <c r="R833" s="4">
        <v>0</v>
      </c>
      <c r="S833" s="4">
        <v>1756</v>
      </c>
      <c r="T833" s="4">
        <v>0</v>
      </c>
      <c r="U833" s="4">
        <v>4308.6000000000004</v>
      </c>
    </row>
    <row r="834" spans="1:21" s="17" customFormat="1" x14ac:dyDescent="0.2">
      <c r="A834" s="16" t="s">
        <v>40</v>
      </c>
      <c r="C834" s="17" t="s">
        <v>41</v>
      </c>
      <c r="D834" s="17" t="s">
        <v>41</v>
      </c>
      <c r="E834" s="17" t="s">
        <v>41</v>
      </c>
      <c r="F834" s="17" t="s">
        <v>41</v>
      </c>
      <c r="G834" s="17" t="s">
        <v>41</v>
      </c>
      <c r="H834" s="17" t="s">
        <v>41</v>
      </c>
      <c r="I834" s="17" t="s">
        <v>41</v>
      </c>
      <c r="J834" s="17" t="s">
        <v>41</v>
      </c>
      <c r="K834" s="17" t="s">
        <v>41</v>
      </c>
      <c r="L834" s="17" t="s">
        <v>41</v>
      </c>
      <c r="M834" s="17" t="s">
        <v>41</v>
      </c>
      <c r="N834" s="17" t="s">
        <v>41</v>
      </c>
      <c r="O834" s="17" t="s">
        <v>41</v>
      </c>
      <c r="P834" s="17" t="s">
        <v>41</v>
      </c>
      <c r="Q834" s="17" t="s">
        <v>41</v>
      </c>
      <c r="R834" s="17" t="s">
        <v>41</v>
      </c>
      <c r="S834" s="17" t="s">
        <v>41</v>
      </c>
      <c r="T834" s="17" t="s">
        <v>41</v>
      </c>
      <c r="U834" s="17" t="s">
        <v>41</v>
      </c>
    </row>
    <row r="835" spans="1:21" x14ac:dyDescent="0.2">
      <c r="C835" s="18">
        <v>39766.01</v>
      </c>
      <c r="D835" s="18">
        <v>0</v>
      </c>
      <c r="E835" s="18">
        <v>0</v>
      </c>
      <c r="F835" s="18">
        <v>0</v>
      </c>
      <c r="G835" s="18">
        <v>0</v>
      </c>
      <c r="H835" s="18">
        <v>0</v>
      </c>
      <c r="I835" s="18">
        <v>0</v>
      </c>
      <c r="J835" s="18">
        <v>0</v>
      </c>
      <c r="K835" s="18">
        <v>0</v>
      </c>
      <c r="L835" s="18">
        <v>0</v>
      </c>
      <c r="M835" s="18">
        <v>2963.78</v>
      </c>
      <c r="N835" s="18">
        <v>0</v>
      </c>
      <c r="O835" s="18">
        <v>0</v>
      </c>
      <c r="P835" s="18">
        <v>0</v>
      </c>
      <c r="Q835" s="18">
        <v>0</v>
      </c>
      <c r="R835" s="18">
        <v>0</v>
      </c>
      <c r="S835" s="18">
        <v>3898</v>
      </c>
      <c r="T835" s="18">
        <v>0</v>
      </c>
      <c r="U835" s="18">
        <v>32904.230000000003</v>
      </c>
    </row>
    <row r="836" spans="1:21" ht="18" customHeight="1" x14ac:dyDescent="0.25">
      <c r="A836" s="1"/>
      <c r="B836" s="2" t="s">
        <v>0</v>
      </c>
      <c r="C836" s="3"/>
      <c r="D836" s="3"/>
      <c r="E836" s="3"/>
      <c r="F836" s="3"/>
    </row>
    <row r="837" spans="1:21" ht="24.95" customHeight="1" x14ac:dyDescent="0.2">
      <c r="A837" s="5" t="s">
        <v>1</v>
      </c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</row>
    <row r="838" spans="1:21" ht="15" x14ac:dyDescent="0.2">
      <c r="A838" s="6" t="s">
        <v>2</v>
      </c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</row>
    <row r="839" spans="1:21" ht="15" customHeight="1" x14ac:dyDescent="0.2">
      <c r="A839" s="7" t="s">
        <v>3</v>
      </c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</row>
    <row r="840" spans="1:21" x14ac:dyDescent="0.2">
      <c r="B840" s="9"/>
    </row>
    <row r="842" spans="1:21" s="13" customFormat="1" ht="39.75" customHeight="1" thickBot="1" x14ac:dyDescent="0.3">
      <c r="A842" s="10" t="s">
        <v>4</v>
      </c>
      <c r="B842" s="11" t="s">
        <v>5</v>
      </c>
      <c r="C842" s="11" t="s">
        <v>6</v>
      </c>
      <c r="D842" s="11" t="s">
        <v>7</v>
      </c>
      <c r="E842" s="11" t="s">
        <v>8</v>
      </c>
      <c r="F842" s="11" t="s">
        <v>9</v>
      </c>
      <c r="G842" s="11" t="s">
        <v>10</v>
      </c>
      <c r="H842" s="11" t="s">
        <v>11</v>
      </c>
      <c r="I842" s="11" t="s">
        <v>12</v>
      </c>
      <c r="J842" s="11" t="s">
        <v>13</v>
      </c>
      <c r="K842" s="11" t="s">
        <v>14</v>
      </c>
      <c r="L842" s="11" t="s">
        <v>15</v>
      </c>
      <c r="M842" s="11" t="s">
        <v>16</v>
      </c>
      <c r="N842" s="11" t="s">
        <v>17</v>
      </c>
      <c r="O842" s="11" t="s">
        <v>18</v>
      </c>
      <c r="P842" s="11" t="s">
        <v>19</v>
      </c>
      <c r="Q842" s="11" t="s">
        <v>20</v>
      </c>
      <c r="R842" s="11" t="s">
        <v>21</v>
      </c>
      <c r="S842" s="11" t="s">
        <v>22</v>
      </c>
      <c r="T842" s="11" t="s">
        <v>23</v>
      </c>
      <c r="U842" s="12" t="s">
        <v>24</v>
      </c>
    </row>
    <row r="843" spans="1:21" ht="12" thickTop="1" x14ac:dyDescent="0.2"/>
    <row r="844" spans="1:21" x14ac:dyDescent="0.2">
      <c r="A844" s="14" t="s">
        <v>25</v>
      </c>
    </row>
    <row r="845" spans="1:21" x14ac:dyDescent="0.2">
      <c r="A845" s="14" t="s">
        <v>26</v>
      </c>
    </row>
    <row r="847" spans="1:21" x14ac:dyDescent="0.2">
      <c r="A847" s="15" t="s">
        <v>916</v>
      </c>
    </row>
    <row r="848" spans="1:21" x14ac:dyDescent="0.2">
      <c r="A848" s="8" t="s">
        <v>917</v>
      </c>
      <c r="B848" s="4" t="s">
        <v>918</v>
      </c>
      <c r="C848" s="4">
        <v>5937.75</v>
      </c>
      <c r="D848" s="4">
        <v>0</v>
      </c>
      <c r="E848" s="4">
        <v>0</v>
      </c>
      <c r="F848" s="4">
        <v>0</v>
      </c>
      <c r="G848" s="4">
        <v>403.32</v>
      </c>
      <c r="H848" s="4">
        <v>0</v>
      </c>
      <c r="I848" s="4">
        <v>150</v>
      </c>
      <c r="J848" s="4">
        <v>630.08000000000004</v>
      </c>
      <c r="K848" s="4">
        <v>0</v>
      </c>
      <c r="L848" s="4">
        <v>0</v>
      </c>
      <c r="M848" s="4">
        <v>643.99</v>
      </c>
      <c r="N848" s="4">
        <v>69.38</v>
      </c>
      <c r="O848" s="4">
        <v>0</v>
      </c>
      <c r="P848" s="4">
        <v>0</v>
      </c>
      <c r="Q848" s="4">
        <v>0</v>
      </c>
      <c r="R848" s="4">
        <v>0</v>
      </c>
      <c r="S848" s="4">
        <v>1346</v>
      </c>
      <c r="T848" s="4">
        <v>0</v>
      </c>
      <c r="U848" s="4">
        <v>5061.78</v>
      </c>
    </row>
    <row r="849" spans="1:21" x14ac:dyDescent="0.2">
      <c r="A849" s="8" t="s">
        <v>919</v>
      </c>
      <c r="B849" s="4" t="s">
        <v>920</v>
      </c>
      <c r="C849" s="4">
        <v>12711.15</v>
      </c>
      <c r="D849" s="4">
        <v>0</v>
      </c>
      <c r="E849" s="4">
        <v>0</v>
      </c>
      <c r="F849" s="4">
        <v>0</v>
      </c>
      <c r="G849" s="4">
        <v>726.35</v>
      </c>
      <c r="H849" s="4">
        <v>0</v>
      </c>
      <c r="I849" s="4">
        <v>150</v>
      </c>
      <c r="J849" s="4">
        <v>2391.4499999999998</v>
      </c>
      <c r="K849" s="4">
        <v>0</v>
      </c>
      <c r="L849" s="4">
        <v>0</v>
      </c>
      <c r="M849" s="4">
        <v>2481.35</v>
      </c>
      <c r="N849" s="4">
        <v>137.11000000000001</v>
      </c>
      <c r="O849" s="4">
        <v>0</v>
      </c>
      <c r="P849" s="4">
        <v>0</v>
      </c>
      <c r="Q849" s="4">
        <v>0</v>
      </c>
      <c r="R849" s="4">
        <v>0</v>
      </c>
      <c r="S849" s="4">
        <v>2762</v>
      </c>
      <c r="T849" s="4">
        <v>0</v>
      </c>
      <c r="U849" s="4">
        <v>10598.49</v>
      </c>
    </row>
    <row r="850" spans="1:21" x14ac:dyDescent="0.2">
      <c r="A850" s="8" t="s">
        <v>921</v>
      </c>
      <c r="B850" s="4" t="s">
        <v>922</v>
      </c>
      <c r="C850" s="4">
        <v>5451.6</v>
      </c>
      <c r="D850" s="4">
        <v>0</v>
      </c>
      <c r="E850" s="4">
        <v>0</v>
      </c>
      <c r="F850" s="4">
        <v>0</v>
      </c>
      <c r="G850" s="4">
        <v>484.59</v>
      </c>
      <c r="H850" s="4">
        <v>0</v>
      </c>
      <c r="I850" s="4">
        <v>150</v>
      </c>
      <c r="J850" s="4">
        <v>556</v>
      </c>
      <c r="K850" s="4">
        <v>0</v>
      </c>
      <c r="L850" s="4">
        <v>0</v>
      </c>
      <c r="M850" s="4">
        <v>567.35</v>
      </c>
      <c r="N850" s="4">
        <v>64.52</v>
      </c>
      <c r="O850" s="4">
        <v>0</v>
      </c>
      <c r="P850" s="4">
        <v>0</v>
      </c>
      <c r="Q850" s="4">
        <v>0</v>
      </c>
      <c r="R850" s="4">
        <v>0</v>
      </c>
      <c r="S850" s="4">
        <v>1010</v>
      </c>
      <c r="T850" s="4">
        <v>0</v>
      </c>
      <c r="U850" s="4">
        <v>5000.32</v>
      </c>
    </row>
    <row r="851" spans="1:21" x14ac:dyDescent="0.2">
      <c r="A851" s="8" t="s">
        <v>923</v>
      </c>
      <c r="B851" s="4" t="s">
        <v>924</v>
      </c>
      <c r="C851" s="4">
        <v>6976.35</v>
      </c>
      <c r="D851" s="4">
        <v>0</v>
      </c>
      <c r="E851" s="4">
        <v>0</v>
      </c>
      <c r="F851" s="4">
        <v>0</v>
      </c>
      <c r="G851" s="4">
        <v>473.86</v>
      </c>
      <c r="H851" s="4">
        <v>0</v>
      </c>
      <c r="I851" s="4">
        <v>150</v>
      </c>
      <c r="J851" s="4">
        <v>858.25</v>
      </c>
      <c r="K851" s="4">
        <v>0</v>
      </c>
      <c r="L851" s="4">
        <v>0</v>
      </c>
      <c r="M851" s="4">
        <v>881.62</v>
      </c>
      <c r="N851" s="4">
        <v>79.760000000000005</v>
      </c>
      <c r="O851" s="4">
        <v>0</v>
      </c>
      <c r="P851" s="4">
        <v>0</v>
      </c>
      <c r="Q851" s="4">
        <v>0</v>
      </c>
      <c r="R851" s="4">
        <v>0</v>
      </c>
      <c r="S851" s="4">
        <v>1441</v>
      </c>
      <c r="T851" s="4">
        <v>407.94</v>
      </c>
      <c r="U851" s="4">
        <v>5648.14</v>
      </c>
    </row>
    <row r="852" spans="1:21" x14ac:dyDescent="0.2">
      <c r="A852" s="8" t="s">
        <v>925</v>
      </c>
      <c r="B852" s="4" t="s">
        <v>926</v>
      </c>
      <c r="C852" s="4">
        <v>9076.5</v>
      </c>
      <c r="D852" s="4">
        <v>0</v>
      </c>
      <c r="E852" s="4">
        <v>0</v>
      </c>
      <c r="F852" s="4">
        <v>0</v>
      </c>
      <c r="G852" s="4">
        <v>518.66</v>
      </c>
      <c r="H852" s="4">
        <v>0</v>
      </c>
      <c r="I852" s="4">
        <v>130</v>
      </c>
      <c r="J852" s="4">
        <v>1390.23</v>
      </c>
      <c r="K852" s="4">
        <v>0</v>
      </c>
      <c r="L852" s="4">
        <v>0</v>
      </c>
      <c r="M852" s="4">
        <v>1442.5</v>
      </c>
      <c r="N852" s="4">
        <v>100.77</v>
      </c>
      <c r="O852" s="4">
        <v>0</v>
      </c>
      <c r="P852" s="4">
        <v>0</v>
      </c>
      <c r="Q852" s="4">
        <v>0</v>
      </c>
      <c r="R852" s="4">
        <v>0</v>
      </c>
      <c r="S852" s="4">
        <v>1065</v>
      </c>
      <c r="T852" s="4">
        <v>0</v>
      </c>
      <c r="U852" s="4">
        <v>8507.1200000000008</v>
      </c>
    </row>
    <row r="853" spans="1:21" x14ac:dyDescent="0.2">
      <c r="A853" s="8" t="s">
        <v>927</v>
      </c>
      <c r="B853" s="4" t="s">
        <v>928</v>
      </c>
      <c r="C853" s="4">
        <v>4725.6000000000004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0</v>
      </c>
      <c r="N853" s="4">
        <v>0</v>
      </c>
      <c r="O853" s="4">
        <v>0</v>
      </c>
      <c r="P853" s="4">
        <v>0</v>
      </c>
      <c r="Q853" s="4">
        <v>0</v>
      </c>
      <c r="R853" s="4">
        <v>0</v>
      </c>
      <c r="S853" s="4">
        <v>1149</v>
      </c>
      <c r="T853" s="4">
        <v>0</v>
      </c>
      <c r="U853" s="4">
        <v>3576.6</v>
      </c>
    </row>
    <row r="854" spans="1:21" x14ac:dyDescent="0.2">
      <c r="A854" s="8" t="s">
        <v>929</v>
      </c>
      <c r="B854" s="4" t="s">
        <v>930</v>
      </c>
      <c r="C854" s="4">
        <v>8942.4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978.35</v>
      </c>
      <c r="N854" s="4">
        <v>0</v>
      </c>
      <c r="O854" s="4">
        <v>0</v>
      </c>
      <c r="P854" s="4">
        <v>0</v>
      </c>
      <c r="Q854" s="4">
        <v>0</v>
      </c>
      <c r="R854" s="4">
        <v>0</v>
      </c>
      <c r="S854" s="4">
        <v>0</v>
      </c>
      <c r="T854" s="4">
        <v>0</v>
      </c>
      <c r="U854" s="4">
        <v>7964.05</v>
      </c>
    </row>
    <row r="855" spans="1:21" x14ac:dyDescent="0.2">
      <c r="A855" s="8" t="s">
        <v>931</v>
      </c>
      <c r="B855" s="4" t="s">
        <v>932</v>
      </c>
      <c r="C855" s="4">
        <v>5434.95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149.88999999999999</v>
      </c>
      <c r="N855" s="4">
        <v>0</v>
      </c>
      <c r="O855" s="4">
        <v>0</v>
      </c>
      <c r="P855" s="4">
        <v>0</v>
      </c>
      <c r="Q855" s="4">
        <v>0</v>
      </c>
      <c r="R855" s="4">
        <v>0</v>
      </c>
      <c r="S855" s="4">
        <v>0</v>
      </c>
      <c r="T855" s="4">
        <v>0</v>
      </c>
      <c r="U855" s="4">
        <v>5285.06</v>
      </c>
    </row>
    <row r="856" spans="1:21" s="17" customFormat="1" x14ac:dyDescent="0.2">
      <c r="A856" s="16" t="s">
        <v>40</v>
      </c>
      <c r="C856" s="17" t="s">
        <v>41</v>
      </c>
      <c r="D856" s="17" t="s">
        <v>41</v>
      </c>
      <c r="E856" s="17" t="s">
        <v>41</v>
      </c>
      <c r="F856" s="17" t="s">
        <v>41</v>
      </c>
      <c r="G856" s="17" t="s">
        <v>41</v>
      </c>
      <c r="H856" s="17" t="s">
        <v>41</v>
      </c>
      <c r="I856" s="17" t="s">
        <v>41</v>
      </c>
      <c r="J856" s="17" t="s">
        <v>41</v>
      </c>
      <c r="K856" s="17" t="s">
        <v>41</v>
      </c>
      <c r="L856" s="17" t="s">
        <v>41</v>
      </c>
      <c r="M856" s="17" t="s">
        <v>41</v>
      </c>
      <c r="N856" s="17" t="s">
        <v>41</v>
      </c>
      <c r="O856" s="17" t="s">
        <v>41</v>
      </c>
      <c r="P856" s="17" t="s">
        <v>41</v>
      </c>
      <c r="Q856" s="17" t="s">
        <v>41</v>
      </c>
      <c r="R856" s="17" t="s">
        <v>41</v>
      </c>
      <c r="S856" s="17" t="s">
        <v>41</v>
      </c>
      <c r="T856" s="17" t="s">
        <v>41</v>
      </c>
      <c r="U856" s="17" t="s">
        <v>41</v>
      </c>
    </row>
    <row r="857" spans="1:21" x14ac:dyDescent="0.2">
      <c r="C857" s="18">
        <v>59256.3</v>
      </c>
      <c r="D857" s="18">
        <v>0</v>
      </c>
      <c r="E857" s="18">
        <v>0</v>
      </c>
      <c r="F857" s="18">
        <v>0</v>
      </c>
      <c r="G857" s="18">
        <v>2606.7800000000002</v>
      </c>
      <c r="H857" s="18">
        <v>0</v>
      </c>
      <c r="I857" s="18">
        <v>730</v>
      </c>
      <c r="J857" s="18">
        <v>5826.01</v>
      </c>
      <c r="K857" s="18">
        <v>0</v>
      </c>
      <c r="L857" s="18">
        <v>0</v>
      </c>
      <c r="M857" s="18">
        <v>7145.05</v>
      </c>
      <c r="N857" s="18">
        <v>451.54</v>
      </c>
      <c r="O857" s="18">
        <v>0</v>
      </c>
      <c r="P857" s="18">
        <v>0</v>
      </c>
      <c r="Q857" s="18">
        <v>0</v>
      </c>
      <c r="R857" s="18">
        <v>0</v>
      </c>
      <c r="S857" s="18">
        <v>8773</v>
      </c>
      <c r="T857" s="18">
        <v>407.94</v>
      </c>
      <c r="U857" s="18">
        <v>51641.56</v>
      </c>
    </row>
    <row r="858" spans="1:21" ht="18" customHeight="1" x14ac:dyDescent="0.25">
      <c r="A858" s="1"/>
      <c r="B858" s="2" t="s">
        <v>0</v>
      </c>
      <c r="C858" s="3"/>
      <c r="D858" s="3"/>
      <c r="E858" s="3"/>
      <c r="F858" s="3"/>
    </row>
    <row r="859" spans="1:21" ht="24.95" customHeight="1" x14ac:dyDescent="0.2">
      <c r="A859" s="5" t="s">
        <v>1</v>
      </c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</row>
    <row r="860" spans="1:21" ht="15" x14ac:dyDescent="0.2">
      <c r="A860" s="6" t="s">
        <v>2</v>
      </c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</row>
    <row r="861" spans="1:21" ht="15" customHeight="1" x14ac:dyDescent="0.2">
      <c r="A861" s="7" t="s">
        <v>3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</row>
    <row r="862" spans="1:21" x14ac:dyDescent="0.2">
      <c r="B862" s="9"/>
    </row>
    <row r="864" spans="1:21" s="13" customFormat="1" ht="39.75" customHeight="1" thickBot="1" x14ac:dyDescent="0.3">
      <c r="A864" s="10" t="s">
        <v>4</v>
      </c>
      <c r="B864" s="11" t="s">
        <v>5</v>
      </c>
      <c r="C864" s="11" t="s">
        <v>6</v>
      </c>
      <c r="D864" s="11" t="s">
        <v>7</v>
      </c>
      <c r="E864" s="11" t="s">
        <v>8</v>
      </c>
      <c r="F864" s="11" t="s">
        <v>9</v>
      </c>
      <c r="G864" s="11" t="s">
        <v>10</v>
      </c>
      <c r="H864" s="11" t="s">
        <v>11</v>
      </c>
      <c r="I864" s="11" t="s">
        <v>12</v>
      </c>
      <c r="J864" s="11" t="s">
        <v>13</v>
      </c>
      <c r="K864" s="11" t="s">
        <v>14</v>
      </c>
      <c r="L864" s="11" t="s">
        <v>15</v>
      </c>
      <c r="M864" s="11" t="s">
        <v>16</v>
      </c>
      <c r="N864" s="11" t="s">
        <v>17</v>
      </c>
      <c r="O864" s="11" t="s">
        <v>18</v>
      </c>
      <c r="P864" s="11" t="s">
        <v>19</v>
      </c>
      <c r="Q864" s="11" t="s">
        <v>20</v>
      </c>
      <c r="R864" s="11" t="s">
        <v>21</v>
      </c>
      <c r="S864" s="11" t="s">
        <v>22</v>
      </c>
      <c r="T864" s="11" t="s">
        <v>23</v>
      </c>
      <c r="U864" s="12" t="s">
        <v>24</v>
      </c>
    </row>
    <row r="865" spans="1:21" ht="12" thickTop="1" x14ac:dyDescent="0.2"/>
    <row r="866" spans="1:21" x14ac:dyDescent="0.2">
      <c r="A866" s="14" t="s">
        <v>25</v>
      </c>
    </row>
    <row r="867" spans="1:21" x14ac:dyDescent="0.2">
      <c r="A867" s="14" t="s">
        <v>26</v>
      </c>
    </row>
    <row r="869" spans="1:21" x14ac:dyDescent="0.2">
      <c r="A869" s="15" t="s">
        <v>933</v>
      </c>
    </row>
    <row r="870" spans="1:21" x14ac:dyDescent="0.2">
      <c r="A870" s="8" t="s">
        <v>934</v>
      </c>
      <c r="B870" s="4" t="s">
        <v>935</v>
      </c>
      <c r="C870" s="4">
        <v>5848.35</v>
      </c>
      <c r="D870" s="4">
        <v>0</v>
      </c>
      <c r="E870" s="4">
        <v>0</v>
      </c>
      <c r="F870" s="4">
        <v>0</v>
      </c>
      <c r="G870" s="4">
        <v>397.25</v>
      </c>
      <c r="H870" s="4">
        <v>0</v>
      </c>
      <c r="I870" s="4">
        <v>165</v>
      </c>
      <c r="J870" s="4">
        <v>615.15</v>
      </c>
      <c r="K870" s="4">
        <v>0</v>
      </c>
      <c r="L870" s="4">
        <v>0</v>
      </c>
      <c r="M870" s="4">
        <v>628.72</v>
      </c>
      <c r="N870" s="4">
        <v>68.48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0</v>
      </c>
      <c r="U870" s="4">
        <v>6328.55</v>
      </c>
    </row>
    <row r="871" spans="1:21" x14ac:dyDescent="0.2">
      <c r="A871" s="8" t="s">
        <v>936</v>
      </c>
      <c r="B871" s="4" t="s">
        <v>937</v>
      </c>
      <c r="C871" s="4">
        <v>5103.6000000000004</v>
      </c>
      <c r="D871" s="4">
        <v>0</v>
      </c>
      <c r="E871" s="4">
        <v>0</v>
      </c>
      <c r="F871" s="4">
        <v>0</v>
      </c>
      <c r="G871" s="4">
        <v>0</v>
      </c>
      <c r="H871" s="4">
        <v>0</v>
      </c>
      <c r="I871" s="4">
        <v>110</v>
      </c>
      <c r="J871" s="4">
        <v>432.55</v>
      </c>
      <c r="K871" s="4">
        <v>0</v>
      </c>
      <c r="L871" s="4">
        <v>0</v>
      </c>
      <c r="M871" s="4">
        <v>437.17</v>
      </c>
      <c r="N871" s="4">
        <v>61.04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5147.9399999999996</v>
      </c>
    </row>
    <row r="872" spans="1:21" x14ac:dyDescent="0.2">
      <c r="A872" s="8" t="s">
        <v>938</v>
      </c>
      <c r="B872" s="4" t="s">
        <v>939</v>
      </c>
      <c r="C872" s="4">
        <v>4667.04</v>
      </c>
      <c r="D872" s="4">
        <v>0</v>
      </c>
      <c r="E872" s="4">
        <v>0</v>
      </c>
      <c r="F872" s="4">
        <v>0</v>
      </c>
      <c r="G872" s="4">
        <v>0</v>
      </c>
      <c r="H872" s="4">
        <v>0</v>
      </c>
      <c r="I872" s="4">
        <v>95</v>
      </c>
      <c r="J872" s="4">
        <v>0</v>
      </c>
      <c r="K872" s="4">
        <v>0</v>
      </c>
      <c r="L872" s="4">
        <v>0</v>
      </c>
      <c r="M872" s="4">
        <v>76.680000000000007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1205</v>
      </c>
      <c r="T872" s="4">
        <v>0</v>
      </c>
      <c r="U872" s="4">
        <v>3480.36</v>
      </c>
    </row>
    <row r="873" spans="1:21" x14ac:dyDescent="0.2">
      <c r="A873" s="8" t="s">
        <v>940</v>
      </c>
      <c r="B873" s="4" t="s">
        <v>941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95</v>
      </c>
      <c r="J873" s="4">
        <v>0</v>
      </c>
      <c r="K873" s="4">
        <v>0</v>
      </c>
      <c r="L873" s="4">
        <v>0</v>
      </c>
      <c r="M873" s="4">
        <v>83.05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0</v>
      </c>
      <c r="U873" s="4">
        <v>4737.55</v>
      </c>
    </row>
    <row r="874" spans="1:21" x14ac:dyDescent="0.2">
      <c r="A874" s="8" t="s">
        <v>942</v>
      </c>
      <c r="B874" s="4" t="s">
        <v>943</v>
      </c>
      <c r="C874" s="4">
        <v>4725.6000000000004</v>
      </c>
      <c r="D874" s="4">
        <v>0</v>
      </c>
      <c r="E874" s="4">
        <v>0</v>
      </c>
      <c r="F874" s="4">
        <v>0</v>
      </c>
      <c r="G874" s="4">
        <v>0</v>
      </c>
      <c r="H874" s="4">
        <v>0</v>
      </c>
      <c r="I874" s="4">
        <v>80</v>
      </c>
      <c r="J874" s="4">
        <v>0</v>
      </c>
      <c r="K874" s="4">
        <v>0</v>
      </c>
      <c r="L874" s="4">
        <v>0</v>
      </c>
      <c r="M874" s="4">
        <v>81.42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0</v>
      </c>
      <c r="U874" s="4">
        <v>4724.18</v>
      </c>
    </row>
    <row r="875" spans="1:21" x14ac:dyDescent="0.2">
      <c r="A875" s="8" t="s">
        <v>944</v>
      </c>
      <c r="B875" s="4" t="s">
        <v>945</v>
      </c>
      <c r="C875" s="4">
        <v>4725.6000000000004</v>
      </c>
      <c r="D875" s="4">
        <v>0</v>
      </c>
      <c r="E875" s="4">
        <v>0</v>
      </c>
      <c r="F875" s="4">
        <v>0</v>
      </c>
      <c r="G875" s="4">
        <v>0</v>
      </c>
      <c r="H875" s="4">
        <v>0</v>
      </c>
      <c r="I875" s="4">
        <v>80</v>
      </c>
      <c r="J875" s="4">
        <v>0</v>
      </c>
      <c r="K875" s="4">
        <v>0</v>
      </c>
      <c r="L875" s="4">
        <v>0</v>
      </c>
      <c r="M875" s="4">
        <v>81.42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4724.18</v>
      </c>
    </row>
    <row r="876" spans="1:21" x14ac:dyDescent="0.2">
      <c r="A876" s="8" t="s">
        <v>946</v>
      </c>
      <c r="B876" s="4" t="s">
        <v>947</v>
      </c>
      <c r="C876" s="4">
        <v>4725.6000000000004</v>
      </c>
      <c r="D876" s="4">
        <v>0</v>
      </c>
      <c r="E876" s="4">
        <v>0</v>
      </c>
      <c r="F876" s="4">
        <v>0</v>
      </c>
      <c r="G876" s="4">
        <v>0</v>
      </c>
      <c r="H876" s="4">
        <v>0</v>
      </c>
      <c r="I876" s="4">
        <v>80</v>
      </c>
      <c r="J876" s="4">
        <v>0</v>
      </c>
      <c r="K876" s="4">
        <v>0</v>
      </c>
      <c r="L876" s="4">
        <v>0</v>
      </c>
      <c r="M876" s="4">
        <v>81.42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0</v>
      </c>
      <c r="T876" s="4">
        <v>0</v>
      </c>
      <c r="U876" s="4">
        <v>4724.18</v>
      </c>
    </row>
    <row r="877" spans="1:21" x14ac:dyDescent="0.2">
      <c r="A877" s="8" t="s">
        <v>948</v>
      </c>
      <c r="B877" s="4" t="s">
        <v>949</v>
      </c>
      <c r="C877" s="4">
        <v>4725.6000000000004</v>
      </c>
      <c r="D877" s="4">
        <v>0</v>
      </c>
      <c r="E877" s="4">
        <v>0</v>
      </c>
      <c r="F877" s="4">
        <v>0</v>
      </c>
      <c r="G877" s="4">
        <v>0</v>
      </c>
      <c r="H877" s="4">
        <v>0</v>
      </c>
      <c r="I877" s="4">
        <v>80</v>
      </c>
      <c r="J877" s="4">
        <v>0</v>
      </c>
      <c r="K877" s="4">
        <v>0</v>
      </c>
      <c r="L877" s="4">
        <v>0</v>
      </c>
      <c r="M877" s="4">
        <v>81.42</v>
      </c>
      <c r="N877" s="4">
        <v>0</v>
      </c>
      <c r="O877" s="4">
        <v>0</v>
      </c>
      <c r="P877" s="4">
        <v>0</v>
      </c>
      <c r="Q877" s="4">
        <v>0</v>
      </c>
      <c r="R877" s="4">
        <v>0</v>
      </c>
      <c r="S877" s="4">
        <v>0</v>
      </c>
      <c r="T877" s="4">
        <v>0</v>
      </c>
      <c r="U877" s="4">
        <v>4724.18</v>
      </c>
    </row>
    <row r="878" spans="1:21" x14ac:dyDescent="0.2">
      <c r="A878" s="8" t="s">
        <v>950</v>
      </c>
      <c r="B878" s="4" t="s">
        <v>951</v>
      </c>
      <c r="C878" s="4">
        <v>4725.6000000000004</v>
      </c>
      <c r="D878" s="4">
        <v>0</v>
      </c>
      <c r="E878" s="4">
        <v>0</v>
      </c>
      <c r="F878" s="4">
        <v>0</v>
      </c>
      <c r="G878" s="4">
        <v>0</v>
      </c>
      <c r="H878" s="4">
        <v>0</v>
      </c>
      <c r="I878" s="4">
        <v>0</v>
      </c>
      <c r="J878" s="4">
        <v>0</v>
      </c>
      <c r="K878" s="4">
        <v>0</v>
      </c>
      <c r="L878" s="4">
        <v>0</v>
      </c>
      <c r="M878" s="4">
        <v>0</v>
      </c>
      <c r="N878" s="4">
        <v>0</v>
      </c>
      <c r="O878" s="4">
        <v>0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4725.6000000000004</v>
      </c>
    </row>
    <row r="879" spans="1:21" s="17" customFormat="1" x14ac:dyDescent="0.2">
      <c r="A879" s="16" t="s">
        <v>40</v>
      </c>
      <c r="C879" s="17" t="s">
        <v>41</v>
      </c>
      <c r="D879" s="17" t="s">
        <v>41</v>
      </c>
      <c r="E879" s="17" t="s">
        <v>41</v>
      </c>
      <c r="F879" s="17" t="s">
        <v>41</v>
      </c>
      <c r="G879" s="17" t="s">
        <v>41</v>
      </c>
      <c r="H879" s="17" t="s">
        <v>41</v>
      </c>
      <c r="I879" s="17" t="s">
        <v>41</v>
      </c>
      <c r="J879" s="17" t="s">
        <v>41</v>
      </c>
      <c r="K879" s="17" t="s">
        <v>41</v>
      </c>
      <c r="L879" s="17" t="s">
        <v>41</v>
      </c>
      <c r="M879" s="17" t="s">
        <v>41</v>
      </c>
      <c r="N879" s="17" t="s">
        <v>41</v>
      </c>
      <c r="O879" s="17" t="s">
        <v>41</v>
      </c>
      <c r="P879" s="17" t="s">
        <v>41</v>
      </c>
      <c r="Q879" s="17" t="s">
        <v>41</v>
      </c>
      <c r="R879" s="17" t="s">
        <v>41</v>
      </c>
      <c r="S879" s="17" t="s">
        <v>41</v>
      </c>
      <c r="T879" s="17" t="s">
        <v>41</v>
      </c>
      <c r="U879" s="17" t="s">
        <v>41</v>
      </c>
    </row>
    <row r="880" spans="1:21" x14ac:dyDescent="0.2">
      <c r="C880" s="18">
        <v>43972.59</v>
      </c>
      <c r="D880" s="18">
        <v>0</v>
      </c>
      <c r="E880" s="18">
        <v>0</v>
      </c>
      <c r="F880" s="18">
        <v>0</v>
      </c>
      <c r="G880" s="18">
        <v>397.25</v>
      </c>
      <c r="H880" s="18">
        <v>0</v>
      </c>
      <c r="I880" s="18">
        <v>785</v>
      </c>
      <c r="J880" s="18">
        <v>1047.7</v>
      </c>
      <c r="K880" s="18">
        <v>0</v>
      </c>
      <c r="L880" s="18">
        <v>0</v>
      </c>
      <c r="M880" s="18">
        <v>1551.3</v>
      </c>
      <c r="N880" s="18">
        <v>129.52000000000001</v>
      </c>
      <c r="O880" s="18">
        <v>0</v>
      </c>
      <c r="P880" s="18">
        <v>0</v>
      </c>
      <c r="Q880" s="18">
        <v>0</v>
      </c>
      <c r="R880" s="18">
        <v>0</v>
      </c>
      <c r="S880" s="18">
        <v>1205</v>
      </c>
      <c r="T880" s="18">
        <v>0</v>
      </c>
      <c r="U880" s="18">
        <v>43316.72</v>
      </c>
    </row>
    <row r="881" spans="1:21" ht="18" customHeight="1" x14ac:dyDescent="0.25">
      <c r="A881" s="1"/>
      <c r="B881" s="2" t="s">
        <v>0</v>
      </c>
      <c r="C881" s="3"/>
      <c r="D881" s="3"/>
      <c r="E881" s="3"/>
      <c r="F881" s="3"/>
    </row>
    <row r="882" spans="1:21" ht="24.95" customHeight="1" x14ac:dyDescent="0.2">
      <c r="A882" s="5" t="s">
        <v>1</v>
      </c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</row>
    <row r="883" spans="1:21" ht="15" x14ac:dyDescent="0.2">
      <c r="A883" s="6" t="s">
        <v>2</v>
      </c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</row>
    <row r="884" spans="1:21" ht="15" customHeight="1" x14ac:dyDescent="0.2">
      <c r="A884" s="7" t="s">
        <v>3</v>
      </c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</row>
    <row r="885" spans="1:21" x14ac:dyDescent="0.2">
      <c r="B885" s="9"/>
    </row>
    <row r="887" spans="1:21" s="13" customFormat="1" ht="39.75" customHeight="1" thickBot="1" x14ac:dyDescent="0.3">
      <c r="A887" s="10" t="s">
        <v>4</v>
      </c>
      <c r="B887" s="11" t="s">
        <v>5</v>
      </c>
      <c r="C887" s="11" t="s">
        <v>6</v>
      </c>
      <c r="D887" s="11" t="s">
        <v>7</v>
      </c>
      <c r="E887" s="11" t="s">
        <v>8</v>
      </c>
      <c r="F887" s="11" t="s">
        <v>9</v>
      </c>
      <c r="G887" s="11" t="s">
        <v>10</v>
      </c>
      <c r="H887" s="11" t="s">
        <v>11</v>
      </c>
      <c r="I887" s="11" t="s">
        <v>12</v>
      </c>
      <c r="J887" s="11" t="s">
        <v>13</v>
      </c>
      <c r="K887" s="11" t="s">
        <v>14</v>
      </c>
      <c r="L887" s="11" t="s">
        <v>15</v>
      </c>
      <c r="M887" s="11" t="s">
        <v>16</v>
      </c>
      <c r="N887" s="11" t="s">
        <v>17</v>
      </c>
      <c r="O887" s="11" t="s">
        <v>18</v>
      </c>
      <c r="P887" s="11" t="s">
        <v>19</v>
      </c>
      <c r="Q887" s="11" t="s">
        <v>20</v>
      </c>
      <c r="R887" s="11" t="s">
        <v>21</v>
      </c>
      <c r="S887" s="11" t="s">
        <v>22</v>
      </c>
      <c r="T887" s="11" t="s">
        <v>23</v>
      </c>
      <c r="U887" s="12" t="s">
        <v>24</v>
      </c>
    </row>
    <row r="888" spans="1:21" ht="12" thickTop="1" x14ac:dyDescent="0.2"/>
    <row r="889" spans="1:21" x14ac:dyDescent="0.2">
      <c r="A889" s="14" t="s">
        <v>25</v>
      </c>
    </row>
    <row r="890" spans="1:21" x14ac:dyDescent="0.2">
      <c r="A890" s="14" t="s">
        <v>26</v>
      </c>
    </row>
    <row r="892" spans="1:21" x14ac:dyDescent="0.2">
      <c r="A892" s="15" t="s">
        <v>952</v>
      </c>
    </row>
    <row r="893" spans="1:21" x14ac:dyDescent="0.2">
      <c r="A893" s="8" t="s">
        <v>953</v>
      </c>
      <c r="B893" s="4" t="s">
        <v>954</v>
      </c>
      <c r="C893" s="4">
        <v>6305.55</v>
      </c>
      <c r="D893" s="4">
        <v>0</v>
      </c>
      <c r="E893" s="4">
        <v>0</v>
      </c>
      <c r="F893" s="4">
        <v>0</v>
      </c>
      <c r="G893" s="4">
        <v>428.31</v>
      </c>
      <c r="H893" s="4">
        <v>0</v>
      </c>
      <c r="I893" s="4">
        <v>150</v>
      </c>
      <c r="J893" s="4">
        <v>770.77</v>
      </c>
      <c r="K893" s="4">
        <v>350</v>
      </c>
      <c r="L893" s="4">
        <v>0</v>
      </c>
      <c r="M893" s="4">
        <v>800.29</v>
      </c>
      <c r="N893" s="4">
        <v>73.06</v>
      </c>
      <c r="O893" s="4">
        <v>0</v>
      </c>
      <c r="P893" s="4">
        <v>0</v>
      </c>
      <c r="Q893" s="4">
        <v>0</v>
      </c>
      <c r="R893" s="4">
        <v>0</v>
      </c>
      <c r="S893" s="4">
        <v>0</v>
      </c>
      <c r="T893" s="4">
        <v>0</v>
      </c>
      <c r="U893" s="4">
        <v>7131.28</v>
      </c>
    </row>
    <row r="894" spans="1:21" x14ac:dyDescent="0.2">
      <c r="A894" s="8" t="s">
        <v>955</v>
      </c>
      <c r="B894" s="4" t="s">
        <v>956</v>
      </c>
      <c r="C894" s="4">
        <v>5803.5</v>
      </c>
      <c r="D894" s="4">
        <v>0</v>
      </c>
      <c r="E894" s="4">
        <v>0</v>
      </c>
      <c r="F894" s="4">
        <v>0</v>
      </c>
      <c r="G894" s="4">
        <v>515.87</v>
      </c>
      <c r="H894" s="4">
        <v>0</v>
      </c>
      <c r="I894" s="4">
        <v>130</v>
      </c>
      <c r="J894" s="4">
        <v>680.45</v>
      </c>
      <c r="K894" s="4">
        <v>350</v>
      </c>
      <c r="L894" s="4">
        <v>0</v>
      </c>
      <c r="M894" s="4">
        <v>706.25</v>
      </c>
      <c r="N894" s="4">
        <v>68.03</v>
      </c>
      <c r="O894" s="4">
        <v>0</v>
      </c>
      <c r="P894" s="4">
        <v>0</v>
      </c>
      <c r="Q894" s="4">
        <v>0</v>
      </c>
      <c r="R894" s="4">
        <v>0</v>
      </c>
      <c r="S894" s="4">
        <v>0</v>
      </c>
      <c r="T894" s="4">
        <v>0</v>
      </c>
      <c r="U894" s="4">
        <v>6705.54</v>
      </c>
    </row>
    <row r="895" spans="1:21" x14ac:dyDescent="0.2">
      <c r="A895" s="8" t="s">
        <v>957</v>
      </c>
      <c r="B895" s="4" t="s">
        <v>958</v>
      </c>
      <c r="C895" s="4">
        <v>5255.88</v>
      </c>
      <c r="D895" s="4">
        <v>0</v>
      </c>
      <c r="E895" s="4">
        <v>375.42</v>
      </c>
      <c r="F895" s="4">
        <v>0</v>
      </c>
      <c r="G895" s="4">
        <v>500.56</v>
      </c>
      <c r="H895" s="4">
        <v>0</v>
      </c>
      <c r="I895" s="4">
        <v>130</v>
      </c>
      <c r="J895" s="4">
        <v>576.55999999999995</v>
      </c>
      <c r="K895" s="4">
        <v>350</v>
      </c>
      <c r="L895" s="4">
        <v>0</v>
      </c>
      <c r="M895" s="4">
        <v>594.67999999999995</v>
      </c>
      <c r="N895" s="4">
        <v>66.31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0</v>
      </c>
      <c r="U895" s="4">
        <v>6527.43</v>
      </c>
    </row>
    <row r="896" spans="1:21" x14ac:dyDescent="0.2">
      <c r="A896" s="8" t="s">
        <v>959</v>
      </c>
      <c r="B896" s="4" t="s">
        <v>960</v>
      </c>
      <c r="C896" s="4">
        <v>6438.75</v>
      </c>
      <c r="D896" s="4">
        <v>0</v>
      </c>
      <c r="E896" s="4">
        <v>0</v>
      </c>
      <c r="F896" s="4">
        <v>0</v>
      </c>
      <c r="G896" s="4">
        <v>437.35</v>
      </c>
      <c r="H896" s="4">
        <v>0</v>
      </c>
      <c r="I896" s="4">
        <v>130</v>
      </c>
      <c r="J896" s="4">
        <v>796.18</v>
      </c>
      <c r="K896" s="4">
        <v>350</v>
      </c>
      <c r="L896" s="4">
        <v>0</v>
      </c>
      <c r="M896" s="4">
        <v>826.75</v>
      </c>
      <c r="N896" s="4">
        <v>74.39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0</v>
      </c>
      <c r="U896" s="4">
        <v>7251.14</v>
      </c>
    </row>
    <row r="897" spans="1:21" x14ac:dyDescent="0.2">
      <c r="A897" s="8" t="s">
        <v>961</v>
      </c>
      <c r="B897" s="4" t="s">
        <v>962</v>
      </c>
      <c r="C897" s="4">
        <v>4095.52</v>
      </c>
      <c r="D897" s="4">
        <v>0</v>
      </c>
      <c r="E897" s="4">
        <v>0</v>
      </c>
      <c r="F897" s="4">
        <v>0</v>
      </c>
      <c r="G897" s="4">
        <v>0</v>
      </c>
      <c r="H897" s="4">
        <v>0</v>
      </c>
      <c r="I897" s="4">
        <v>110</v>
      </c>
      <c r="J897" s="4">
        <v>0</v>
      </c>
      <c r="K897" s="4">
        <v>0</v>
      </c>
      <c r="L897" s="4">
        <v>0</v>
      </c>
      <c r="M897" s="4">
        <v>0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0</v>
      </c>
      <c r="T897" s="4">
        <v>0</v>
      </c>
      <c r="U897" s="4">
        <v>4205.5200000000004</v>
      </c>
    </row>
    <row r="898" spans="1:21" x14ac:dyDescent="0.2">
      <c r="A898" s="8" t="s">
        <v>963</v>
      </c>
      <c r="B898" s="4" t="s">
        <v>964</v>
      </c>
      <c r="C898" s="4">
        <v>4725.6000000000004</v>
      </c>
      <c r="D898" s="4">
        <v>0</v>
      </c>
      <c r="E898" s="4">
        <v>0</v>
      </c>
      <c r="F898" s="4">
        <v>0</v>
      </c>
      <c r="G898" s="4">
        <v>0</v>
      </c>
      <c r="H898" s="4">
        <v>0</v>
      </c>
      <c r="I898" s="4">
        <v>110</v>
      </c>
      <c r="J898" s="4">
        <v>0</v>
      </c>
      <c r="K898" s="4">
        <v>350</v>
      </c>
      <c r="L898" s="4">
        <v>0</v>
      </c>
      <c r="M898" s="4">
        <v>161.4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1186</v>
      </c>
      <c r="T898" s="4">
        <v>0</v>
      </c>
      <c r="U898" s="4">
        <v>3838.2</v>
      </c>
    </row>
    <row r="899" spans="1:21" x14ac:dyDescent="0.2">
      <c r="A899" s="8" t="s">
        <v>965</v>
      </c>
      <c r="B899" s="4" t="s">
        <v>966</v>
      </c>
      <c r="C899" s="4">
        <v>4725.6000000000004</v>
      </c>
      <c r="D899" s="4">
        <v>0</v>
      </c>
      <c r="E899" s="4">
        <v>0</v>
      </c>
      <c r="F899" s="4">
        <v>0</v>
      </c>
      <c r="G899" s="4">
        <v>0</v>
      </c>
      <c r="H899" s="4">
        <v>0</v>
      </c>
      <c r="I899" s="4">
        <v>95</v>
      </c>
      <c r="J899" s="4">
        <v>0</v>
      </c>
      <c r="K899" s="4">
        <v>0</v>
      </c>
      <c r="L899" s="4">
        <v>0</v>
      </c>
      <c r="M899" s="4">
        <v>83.05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1284</v>
      </c>
      <c r="T899" s="4">
        <v>0</v>
      </c>
      <c r="U899" s="4">
        <v>3453.55</v>
      </c>
    </row>
    <row r="900" spans="1:21" x14ac:dyDescent="0.2">
      <c r="A900" s="8" t="s">
        <v>967</v>
      </c>
      <c r="B900" s="4" t="s">
        <v>968</v>
      </c>
      <c r="C900" s="4">
        <v>4725.6000000000004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95</v>
      </c>
      <c r="J900" s="4">
        <v>0</v>
      </c>
      <c r="K900" s="4">
        <v>350</v>
      </c>
      <c r="L900" s="4">
        <v>0</v>
      </c>
      <c r="M900" s="4">
        <v>121.13</v>
      </c>
      <c r="N900" s="4">
        <v>0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0</v>
      </c>
      <c r="U900" s="4">
        <v>5049.47</v>
      </c>
    </row>
    <row r="901" spans="1:21" x14ac:dyDescent="0.2">
      <c r="A901" s="8" t="s">
        <v>969</v>
      </c>
      <c r="B901" s="4" t="s">
        <v>970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0</v>
      </c>
      <c r="I901" s="4">
        <v>80</v>
      </c>
      <c r="J901" s="4">
        <v>0</v>
      </c>
      <c r="K901" s="4">
        <v>350</v>
      </c>
      <c r="L901" s="4">
        <v>0</v>
      </c>
      <c r="M901" s="4">
        <v>119.5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1314.23</v>
      </c>
      <c r="U901" s="4">
        <v>3721.87</v>
      </c>
    </row>
    <row r="902" spans="1:21" x14ac:dyDescent="0.2">
      <c r="A902" s="8" t="s">
        <v>971</v>
      </c>
      <c r="B902" s="4" t="s">
        <v>972</v>
      </c>
      <c r="C902" s="4">
        <v>2500.0500000000002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80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597.85</v>
      </c>
      <c r="U902" s="4">
        <v>1982.2</v>
      </c>
    </row>
    <row r="903" spans="1:21" x14ac:dyDescent="0.2">
      <c r="A903" s="8" t="s">
        <v>973</v>
      </c>
      <c r="B903" s="4" t="s">
        <v>974</v>
      </c>
      <c r="C903" s="4">
        <v>4725.6000000000004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80</v>
      </c>
      <c r="J903" s="4">
        <v>0</v>
      </c>
      <c r="K903" s="4">
        <v>350</v>
      </c>
      <c r="L903" s="4">
        <v>0</v>
      </c>
      <c r="M903" s="4">
        <v>119.5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5036.1000000000004</v>
      </c>
    </row>
    <row r="904" spans="1:21" x14ac:dyDescent="0.2">
      <c r="A904" s="8" t="s">
        <v>975</v>
      </c>
      <c r="B904" s="4" t="s">
        <v>976</v>
      </c>
      <c r="C904" s="4">
        <v>4725.6000000000004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80</v>
      </c>
      <c r="J904" s="4">
        <v>0</v>
      </c>
      <c r="K904" s="4">
        <v>350</v>
      </c>
      <c r="L904" s="4">
        <v>0</v>
      </c>
      <c r="M904" s="4">
        <v>119.5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695</v>
      </c>
      <c r="T904" s="4">
        <v>0</v>
      </c>
      <c r="U904" s="4">
        <v>4341.1000000000004</v>
      </c>
    </row>
    <row r="905" spans="1:21" x14ac:dyDescent="0.2">
      <c r="A905" s="8" t="s">
        <v>977</v>
      </c>
      <c r="B905" s="4" t="s">
        <v>978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350</v>
      </c>
      <c r="L905" s="4">
        <v>0</v>
      </c>
      <c r="M905" s="4">
        <v>171.74</v>
      </c>
      <c r="N905" s="4">
        <v>0</v>
      </c>
      <c r="O905" s="4">
        <v>0</v>
      </c>
      <c r="P905" s="4">
        <v>0</v>
      </c>
      <c r="Q905" s="4">
        <v>0</v>
      </c>
      <c r="R905" s="4">
        <v>1776</v>
      </c>
      <c r="S905" s="4">
        <v>583</v>
      </c>
      <c r="T905" s="4">
        <v>0</v>
      </c>
      <c r="U905" s="4">
        <v>2544.86</v>
      </c>
    </row>
    <row r="906" spans="1:21" x14ac:dyDescent="0.2">
      <c r="A906" s="8" t="s">
        <v>979</v>
      </c>
      <c r="B906" s="4" t="s">
        <v>980</v>
      </c>
      <c r="C906" s="4">
        <v>4725.6000000000004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350</v>
      </c>
      <c r="L906" s="4">
        <v>0</v>
      </c>
      <c r="M906" s="4">
        <v>171.74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4903.8599999999997</v>
      </c>
    </row>
    <row r="907" spans="1:21" x14ac:dyDescent="0.2">
      <c r="A907" s="8" t="s">
        <v>981</v>
      </c>
      <c r="B907" s="4" t="s">
        <v>982</v>
      </c>
      <c r="C907" s="4">
        <v>4725.6000000000004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0</v>
      </c>
      <c r="J907" s="4">
        <v>0</v>
      </c>
      <c r="K907" s="4">
        <v>350</v>
      </c>
      <c r="L907" s="4">
        <v>0</v>
      </c>
      <c r="M907" s="4">
        <v>171.74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0</v>
      </c>
      <c r="T907" s="4">
        <v>936.65</v>
      </c>
      <c r="U907" s="4">
        <v>3967.21</v>
      </c>
    </row>
    <row r="908" spans="1:21" x14ac:dyDescent="0.2">
      <c r="A908" s="8" t="s">
        <v>983</v>
      </c>
      <c r="B908" s="4" t="s">
        <v>984</v>
      </c>
      <c r="C908" s="4">
        <v>8942.4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978.35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0</v>
      </c>
      <c r="U908" s="4">
        <v>7964.05</v>
      </c>
    </row>
    <row r="909" spans="1:21" x14ac:dyDescent="0.2">
      <c r="A909" s="8" t="s">
        <v>985</v>
      </c>
      <c r="B909" s="4" t="s">
        <v>986</v>
      </c>
      <c r="C909" s="4">
        <v>8500.0499999999993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0</v>
      </c>
      <c r="K909" s="4">
        <v>0</v>
      </c>
      <c r="L909" s="4">
        <v>0</v>
      </c>
      <c r="M909" s="4">
        <v>889.07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2326</v>
      </c>
      <c r="T909" s="4">
        <v>0</v>
      </c>
      <c r="U909" s="4">
        <v>5284.98</v>
      </c>
    </row>
    <row r="910" spans="1:21" x14ac:dyDescent="0.2">
      <c r="A910" s="8" t="s">
        <v>987</v>
      </c>
      <c r="B910" s="4" t="s">
        <v>988</v>
      </c>
      <c r="C910" s="4">
        <v>4725.6000000000004</v>
      </c>
      <c r="D910" s="4">
        <v>0</v>
      </c>
      <c r="E910" s="4">
        <v>0</v>
      </c>
      <c r="F910" s="4">
        <v>0</v>
      </c>
      <c r="G910" s="4">
        <v>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1126</v>
      </c>
      <c r="T910" s="4">
        <v>0</v>
      </c>
      <c r="U910" s="4">
        <v>3599.6</v>
      </c>
    </row>
    <row r="911" spans="1:21" x14ac:dyDescent="0.2">
      <c r="A911" s="8" t="s">
        <v>989</v>
      </c>
      <c r="B911" s="4" t="s">
        <v>990</v>
      </c>
      <c r="C911" s="4">
        <v>5299.95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350</v>
      </c>
      <c r="L911" s="4">
        <v>0</v>
      </c>
      <c r="M911" s="4">
        <v>173.28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1572.57</v>
      </c>
      <c r="U911" s="4">
        <v>3904.1</v>
      </c>
    </row>
    <row r="912" spans="1:21" s="17" customFormat="1" x14ac:dyDescent="0.2">
      <c r="A912" s="16" t="s">
        <v>40</v>
      </c>
      <c r="C912" s="17" t="s">
        <v>41</v>
      </c>
      <c r="D912" s="17" t="s">
        <v>41</v>
      </c>
      <c r="E912" s="17" t="s">
        <v>41</v>
      </c>
      <c r="F912" s="17" t="s">
        <v>41</v>
      </c>
      <c r="G912" s="17" t="s">
        <v>41</v>
      </c>
      <c r="H912" s="17" t="s">
        <v>41</v>
      </c>
      <c r="I912" s="17" t="s">
        <v>41</v>
      </c>
      <c r="J912" s="17" t="s">
        <v>41</v>
      </c>
      <c r="K912" s="17" t="s">
        <v>41</v>
      </c>
      <c r="L912" s="17" t="s">
        <v>41</v>
      </c>
      <c r="M912" s="17" t="s">
        <v>41</v>
      </c>
      <c r="N912" s="17" t="s">
        <v>41</v>
      </c>
      <c r="O912" s="17" t="s">
        <v>41</v>
      </c>
      <c r="P912" s="17" t="s">
        <v>41</v>
      </c>
      <c r="Q912" s="17" t="s">
        <v>41</v>
      </c>
      <c r="R912" s="17" t="s">
        <v>41</v>
      </c>
      <c r="S912" s="17" t="s">
        <v>41</v>
      </c>
      <c r="T912" s="17" t="s">
        <v>41</v>
      </c>
      <c r="U912" s="17" t="s">
        <v>41</v>
      </c>
    </row>
    <row r="913" spans="1:21" x14ac:dyDescent="0.2">
      <c r="C913" s="18">
        <v>100397.65</v>
      </c>
      <c r="D913" s="18">
        <v>0</v>
      </c>
      <c r="E913" s="18">
        <v>375.42</v>
      </c>
      <c r="F913" s="18">
        <v>0</v>
      </c>
      <c r="G913" s="18">
        <v>1882.09</v>
      </c>
      <c r="H913" s="18">
        <v>0</v>
      </c>
      <c r="I913" s="18">
        <v>1270</v>
      </c>
      <c r="J913" s="18">
        <v>2823.96</v>
      </c>
      <c r="K913" s="18">
        <v>4550</v>
      </c>
      <c r="L913" s="18">
        <v>0</v>
      </c>
      <c r="M913" s="18">
        <v>6207.97</v>
      </c>
      <c r="N913" s="18">
        <v>281.79000000000002</v>
      </c>
      <c r="O913" s="18">
        <v>0</v>
      </c>
      <c r="P913" s="18">
        <v>0</v>
      </c>
      <c r="Q913" s="18">
        <v>0</v>
      </c>
      <c r="R913" s="18">
        <v>1776</v>
      </c>
      <c r="S913" s="18">
        <v>7200</v>
      </c>
      <c r="T913" s="18">
        <v>4421.3</v>
      </c>
      <c r="U913" s="18">
        <v>91412.06</v>
      </c>
    </row>
    <row r="914" spans="1:21" ht="18" customHeight="1" x14ac:dyDescent="0.25">
      <c r="A914" s="1"/>
      <c r="B914" s="2" t="s">
        <v>0</v>
      </c>
      <c r="C914" s="3"/>
      <c r="D914" s="3"/>
      <c r="E914" s="3"/>
      <c r="F914" s="3"/>
    </row>
    <row r="915" spans="1:21" ht="24.95" customHeight="1" x14ac:dyDescent="0.2">
      <c r="A915" s="5" t="s">
        <v>1</v>
      </c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</row>
    <row r="916" spans="1:21" ht="15" x14ac:dyDescent="0.2">
      <c r="A916" s="6" t="s">
        <v>2</v>
      </c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</row>
    <row r="917" spans="1:21" ht="15" customHeight="1" x14ac:dyDescent="0.2">
      <c r="A917" s="7" t="s">
        <v>3</v>
      </c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</row>
    <row r="918" spans="1:21" x14ac:dyDescent="0.2">
      <c r="B918" s="9"/>
    </row>
    <row r="920" spans="1:21" s="13" customFormat="1" ht="39.75" customHeight="1" thickBot="1" x14ac:dyDescent="0.3">
      <c r="A920" s="10" t="s">
        <v>4</v>
      </c>
      <c r="B920" s="11" t="s">
        <v>5</v>
      </c>
      <c r="C920" s="11" t="s">
        <v>6</v>
      </c>
      <c r="D920" s="11" t="s">
        <v>7</v>
      </c>
      <c r="E920" s="11" t="s">
        <v>8</v>
      </c>
      <c r="F920" s="11" t="s">
        <v>9</v>
      </c>
      <c r="G920" s="11" t="s">
        <v>10</v>
      </c>
      <c r="H920" s="11" t="s">
        <v>11</v>
      </c>
      <c r="I920" s="11" t="s">
        <v>12</v>
      </c>
      <c r="J920" s="11" t="s">
        <v>13</v>
      </c>
      <c r="K920" s="11" t="s">
        <v>14</v>
      </c>
      <c r="L920" s="11" t="s">
        <v>15</v>
      </c>
      <c r="M920" s="11" t="s">
        <v>16</v>
      </c>
      <c r="N920" s="11" t="s">
        <v>17</v>
      </c>
      <c r="O920" s="11" t="s">
        <v>18</v>
      </c>
      <c r="P920" s="11" t="s">
        <v>19</v>
      </c>
      <c r="Q920" s="11" t="s">
        <v>20</v>
      </c>
      <c r="R920" s="11" t="s">
        <v>21</v>
      </c>
      <c r="S920" s="11" t="s">
        <v>22</v>
      </c>
      <c r="T920" s="11" t="s">
        <v>23</v>
      </c>
      <c r="U920" s="12" t="s">
        <v>24</v>
      </c>
    </row>
    <row r="921" spans="1:21" ht="12" thickTop="1" x14ac:dyDescent="0.2"/>
    <row r="922" spans="1:21" x14ac:dyDescent="0.2">
      <c r="A922" s="14" t="s">
        <v>25</v>
      </c>
    </row>
    <row r="923" spans="1:21" x14ac:dyDescent="0.2">
      <c r="A923" s="14" t="s">
        <v>26</v>
      </c>
    </row>
    <row r="925" spans="1:21" x14ac:dyDescent="0.2">
      <c r="A925" s="15" t="s">
        <v>991</v>
      </c>
    </row>
    <row r="926" spans="1:21" x14ac:dyDescent="0.2">
      <c r="A926" s="8" t="s">
        <v>992</v>
      </c>
      <c r="B926" s="4" t="s">
        <v>993</v>
      </c>
      <c r="C926" s="4">
        <v>8698.0499999999993</v>
      </c>
      <c r="D926" s="4">
        <v>0</v>
      </c>
      <c r="E926" s="4">
        <v>0</v>
      </c>
      <c r="F926" s="4">
        <v>0</v>
      </c>
      <c r="G926" s="4">
        <v>497.03</v>
      </c>
      <c r="H926" s="4">
        <v>0</v>
      </c>
      <c r="I926" s="4">
        <v>150</v>
      </c>
      <c r="J926" s="4">
        <v>1291.71</v>
      </c>
      <c r="K926" s="4">
        <v>0</v>
      </c>
      <c r="L926" s="4">
        <v>0</v>
      </c>
      <c r="M926" s="4">
        <v>1340.27</v>
      </c>
      <c r="N926" s="4">
        <v>96.98</v>
      </c>
      <c r="O926" s="4">
        <v>0</v>
      </c>
      <c r="P926" s="4">
        <v>0</v>
      </c>
      <c r="Q926" s="4">
        <v>0</v>
      </c>
      <c r="R926" s="4">
        <v>0</v>
      </c>
      <c r="S926" s="4">
        <v>0</v>
      </c>
      <c r="T926" s="4">
        <v>0</v>
      </c>
      <c r="U926" s="4">
        <v>9199.5400000000009</v>
      </c>
    </row>
    <row r="927" spans="1:21" x14ac:dyDescent="0.2">
      <c r="A927" s="8" t="s">
        <v>994</v>
      </c>
      <c r="B927" s="4" t="s">
        <v>995</v>
      </c>
      <c r="C927" s="4">
        <v>5391.75</v>
      </c>
      <c r="D927" s="4">
        <v>0</v>
      </c>
      <c r="E927" s="4">
        <v>0</v>
      </c>
      <c r="F927" s="4">
        <v>0</v>
      </c>
      <c r="G927" s="4">
        <v>479.26</v>
      </c>
      <c r="H927" s="4">
        <v>0</v>
      </c>
      <c r="I927" s="4">
        <v>130</v>
      </c>
      <c r="J927" s="4">
        <v>596.89</v>
      </c>
      <c r="K927" s="4">
        <v>350</v>
      </c>
      <c r="L927" s="4">
        <v>0</v>
      </c>
      <c r="M927" s="4">
        <v>616.27</v>
      </c>
      <c r="N927" s="4">
        <v>63.92</v>
      </c>
      <c r="O927" s="4">
        <v>0</v>
      </c>
      <c r="P927" s="4">
        <v>0</v>
      </c>
      <c r="Q927" s="4">
        <v>0</v>
      </c>
      <c r="R927" s="4">
        <v>0</v>
      </c>
      <c r="S927" s="4">
        <v>1143</v>
      </c>
      <c r="T927" s="4">
        <v>0</v>
      </c>
      <c r="U927" s="4">
        <v>5124.71</v>
      </c>
    </row>
    <row r="928" spans="1:21" x14ac:dyDescent="0.2">
      <c r="A928" s="8" t="s">
        <v>996</v>
      </c>
      <c r="B928" s="4" t="s">
        <v>997</v>
      </c>
      <c r="C928" s="4">
        <v>6000</v>
      </c>
      <c r="D928" s="4">
        <v>0</v>
      </c>
      <c r="E928" s="4">
        <v>0</v>
      </c>
      <c r="F928" s="4">
        <v>0</v>
      </c>
      <c r="G928" s="4">
        <v>479.26</v>
      </c>
      <c r="H928" s="4">
        <v>0</v>
      </c>
      <c r="I928" s="4">
        <v>130</v>
      </c>
      <c r="J928" s="4">
        <v>652.02</v>
      </c>
      <c r="K928" s="4">
        <v>0</v>
      </c>
      <c r="L928" s="4">
        <v>0</v>
      </c>
      <c r="M928" s="4">
        <v>667.09</v>
      </c>
      <c r="N928" s="4">
        <v>70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0</v>
      </c>
      <c r="U928" s="4">
        <v>6524.19</v>
      </c>
    </row>
    <row r="929" spans="1:21" x14ac:dyDescent="0.2">
      <c r="A929" s="8" t="s">
        <v>998</v>
      </c>
      <c r="B929" s="4" t="s">
        <v>999</v>
      </c>
      <c r="C929" s="4">
        <v>5103.6000000000004</v>
      </c>
      <c r="D929" s="4">
        <v>0</v>
      </c>
      <c r="E929" s="4">
        <v>0</v>
      </c>
      <c r="F929" s="4">
        <v>0</v>
      </c>
      <c r="G929" s="4">
        <v>453.66</v>
      </c>
      <c r="H929" s="4">
        <v>0</v>
      </c>
      <c r="I929" s="4">
        <v>110</v>
      </c>
      <c r="J929" s="4">
        <v>537.67999999999995</v>
      </c>
      <c r="K929" s="4">
        <v>350</v>
      </c>
      <c r="L929" s="4">
        <v>0</v>
      </c>
      <c r="M929" s="4">
        <v>553.39</v>
      </c>
      <c r="N929" s="4">
        <v>61.04</v>
      </c>
      <c r="O929" s="4">
        <v>0</v>
      </c>
      <c r="P929" s="4">
        <v>0</v>
      </c>
      <c r="Q929" s="4">
        <v>0</v>
      </c>
      <c r="R929" s="4">
        <v>0</v>
      </c>
      <c r="S929" s="4">
        <v>0</v>
      </c>
      <c r="T929" s="4">
        <v>0</v>
      </c>
      <c r="U929" s="4">
        <v>5940.51</v>
      </c>
    </row>
    <row r="930" spans="1:21" x14ac:dyDescent="0.2">
      <c r="A930" s="8" t="s">
        <v>1000</v>
      </c>
      <c r="B930" s="4" t="s">
        <v>1001</v>
      </c>
      <c r="C930" s="4">
        <v>5103.6000000000004</v>
      </c>
      <c r="D930" s="4">
        <v>0</v>
      </c>
      <c r="E930" s="4">
        <v>0</v>
      </c>
      <c r="F930" s="4">
        <v>0</v>
      </c>
      <c r="G930" s="4">
        <v>453.66</v>
      </c>
      <c r="H930" s="4">
        <v>0</v>
      </c>
      <c r="I930" s="4">
        <v>110</v>
      </c>
      <c r="J930" s="4">
        <v>537.67999999999995</v>
      </c>
      <c r="K930" s="4">
        <v>350</v>
      </c>
      <c r="L930" s="4">
        <v>0</v>
      </c>
      <c r="M930" s="4">
        <v>553.39</v>
      </c>
      <c r="N930" s="4">
        <v>61.04</v>
      </c>
      <c r="O930" s="4">
        <v>0</v>
      </c>
      <c r="P930" s="4">
        <v>0</v>
      </c>
      <c r="Q930" s="4">
        <v>0</v>
      </c>
      <c r="R930" s="4">
        <v>0</v>
      </c>
      <c r="S930" s="4">
        <v>1020</v>
      </c>
      <c r="T930" s="4">
        <v>797.89</v>
      </c>
      <c r="U930" s="4">
        <v>4122.62</v>
      </c>
    </row>
    <row r="931" spans="1:21" x14ac:dyDescent="0.2">
      <c r="A931" s="8" t="s">
        <v>1002</v>
      </c>
      <c r="B931" s="4" t="s">
        <v>1003</v>
      </c>
      <c r="C931" s="4">
        <v>4725.6000000000004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110</v>
      </c>
      <c r="J931" s="4">
        <v>0</v>
      </c>
      <c r="K931" s="4">
        <v>0</v>
      </c>
      <c r="L931" s="4">
        <v>0</v>
      </c>
      <c r="M931" s="4">
        <v>84.68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1241</v>
      </c>
      <c r="T931" s="4">
        <v>0</v>
      </c>
      <c r="U931" s="4">
        <v>3509.92</v>
      </c>
    </row>
    <row r="932" spans="1:21" x14ac:dyDescent="0.2">
      <c r="A932" s="8" t="s">
        <v>1004</v>
      </c>
      <c r="B932" s="4" t="s">
        <v>1005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0</v>
      </c>
      <c r="J932" s="4">
        <v>0</v>
      </c>
      <c r="K932" s="4">
        <v>350</v>
      </c>
      <c r="L932" s="4">
        <v>0</v>
      </c>
      <c r="M932" s="4">
        <v>171.74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0</v>
      </c>
      <c r="U932" s="4">
        <v>4903.8599999999997</v>
      </c>
    </row>
    <row r="933" spans="1:21" x14ac:dyDescent="0.2">
      <c r="A933" s="8" t="s">
        <v>1006</v>
      </c>
      <c r="B933" s="4" t="s">
        <v>1007</v>
      </c>
      <c r="C933" s="4">
        <v>4725.6000000000004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80</v>
      </c>
      <c r="J933" s="4">
        <v>0</v>
      </c>
      <c r="K933" s="4">
        <v>350</v>
      </c>
      <c r="L933" s="4">
        <v>0</v>
      </c>
      <c r="M933" s="4">
        <v>119.5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0</v>
      </c>
      <c r="U933" s="4">
        <v>5036.1000000000004</v>
      </c>
    </row>
    <row r="934" spans="1:21" x14ac:dyDescent="0.2">
      <c r="A934" s="8" t="s">
        <v>1008</v>
      </c>
      <c r="B934" s="4" t="s">
        <v>1009</v>
      </c>
      <c r="C934" s="4">
        <v>4725.6000000000004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80</v>
      </c>
      <c r="J934" s="4">
        <v>0</v>
      </c>
      <c r="K934" s="4">
        <v>350</v>
      </c>
      <c r="L934" s="4">
        <v>0</v>
      </c>
      <c r="M934" s="4">
        <v>119.5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5036.1000000000004</v>
      </c>
    </row>
    <row r="935" spans="1:21" x14ac:dyDescent="0.2">
      <c r="A935" s="8" t="s">
        <v>1010</v>
      </c>
      <c r="B935" s="4" t="s">
        <v>1011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80</v>
      </c>
      <c r="J935" s="4">
        <v>0</v>
      </c>
      <c r="K935" s="4">
        <v>350</v>
      </c>
      <c r="L935" s="4">
        <v>0</v>
      </c>
      <c r="M935" s="4">
        <v>119.5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1158</v>
      </c>
      <c r="T935" s="4">
        <v>0</v>
      </c>
      <c r="U935" s="4">
        <v>3878.1</v>
      </c>
    </row>
    <row r="936" spans="1:21" x14ac:dyDescent="0.2">
      <c r="A936" s="8" t="s">
        <v>1012</v>
      </c>
      <c r="B936" s="4" t="s">
        <v>1013</v>
      </c>
      <c r="C936" s="4">
        <v>5040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80</v>
      </c>
      <c r="J936" s="4">
        <v>0</v>
      </c>
      <c r="K936" s="4">
        <v>0</v>
      </c>
      <c r="L936" s="4">
        <v>0</v>
      </c>
      <c r="M936" s="4">
        <v>115.62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5004.38</v>
      </c>
    </row>
    <row r="937" spans="1:21" x14ac:dyDescent="0.2">
      <c r="A937" s="8" t="s">
        <v>1014</v>
      </c>
      <c r="B937" s="4" t="s">
        <v>1015</v>
      </c>
      <c r="C937" s="4">
        <v>4725.6000000000004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80</v>
      </c>
      <c r="J937" s="4">
        <v>0</v>
      </c>
      <c r="K937" s="4">
        <v>0</v>
      </c>
      <c r="L937" s="4">
        <v>0</v>
      </c>
      <c r="M937" s="4">
        <v>81.42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0</v>
      </c>
      <c r="U937" s="4">
        <v>4724.18</v>
      </c>
    </row>
    <row r="938" spans="1:21" x14ac:dyDescent="0.2">
      <c r="A938" s="8" t="s">
        <v>1016</v>
      </c>
      <c r="B938" s="4" t="s">
        <v>1017</v>
      </c>
      <c r="C938" s="4">
        <v>4725.6000000000004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80</v>
      </c>
      <c r="J938" s="4">
        <v>0</v>
      </c>
      <c r="K938" s="4">
        <v>350</v>
      </c>
      <c r="L938" s="4">
        <v>0</v>
      </c>
      <c r="M938" s="4">
        <v>119.5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1252.05</v>
      </c>
      <c r="U938" s="4">
        <v>3784.05</v>
      </c>
    </row>
    <row r="939" spans="1:21" x14ac:dyDescent="0.2">
      <c r="A939" s="8" t="s">
        <v>1018</v>
      </c>
      <c r="B939" s="4" t="s">
        <v>1019</v>
      </c>
      <c r="C939" s="4">
        <v>4725.6000000000004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0</v>
      </c>
      <c r="K939" s="4">
        <v>350</v>
      </c>
      <c r="L939" s="4">
        <v>0</v>
      </c>
      <c r="M939" s="4">
        <v>171.74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1151</v>
      </c>
      <c r="T939" s="4">
        <v>0</v>
      </c>
      <c r="U939" s="4">
        <v>3752.86</v>
      </c>
    </row>
    <row r="940" spans="1:21" x14ac:dyDescent="0.2">
      <c r="A940" s="8" t="s">
        <v>1020</v>
      </c>
      <c r="B940" s="4" t="s">
        <v>1021</v>
      </c>
      <c r="C940" s="4">
        <v>4725.6000000000004</v>
      </c>
      <c r="D940" s="4">
        <v>0</v>
      </c>
      <c r="E940" s="4">
        <v>0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350</v>
      </c>
      <c r="L940" s="4">
        <v>0</v>
      </c>
      <c r="M940" s="4">
        <v>171.74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  <c r="S940" s="4">
        <v>0</v>
      </c>
      <c r="T940" s="4">
        <v>0</v>
      </c>
      <c r="U940" s="4">
        <v>4903.8599999999997</v>
      </c>
    </row>
    <row r="941" spans="1:21" x14ac:dyDescent="0.2">
      <c r="A941" s="8" t="s">
        <v>1022</v>
      </c>
      <c r="B941" s="4" t="s">
        <v>1023</v>
      </c>
      <c r="C941" s="4">
        <v>8942.4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978.35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0</v>
      </c>
      <c r="T941" s="4">
        <v>0</v>
      </c>
      <c r="U941" s="4">
        <v>7964.05</v>
      </c>
    </row>
    <row r="942" spans="1:21" x14ac:dyDescent="0.2">
      <c r="A942" s="8" t="s">
        <v>1024</v>
      </c>
      <c r="B942" s="4" t="s">
        <v>1025</v>
      </c>
      <c r="C942" s="4">
        <v>4725.6000000000004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350</v>
      </c>
      <c r="L942" s="4">
        <v>0</v>
      </c>
      <c r="M942" s="4">
        <v>171.74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1108</v>
      </c>
      <c r="T942" s="4">
        <v>1202.73</v>
      </c>
      <c r="U942" s="4">
        <v>2593.13</v>
      </c>
    </row>
    <row r="943" spans="1:21" x14ac:dyDescent="0.2">
      <c r="A943" s="8" t="s">
        <v>1026</v>
      </c>
      <c r="B943" s="4" t="s">
        <v>1027</v>
      </c>
      <c r="C943" s="4">
        <v>4725.6000000000004</v>
      </c>
      <c r="D943" s="4">
        <v>0</v>
      </c>
      <c r="E943" s="4">
        <v>0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350</v>
      </c>
      <c r="L943" s="4">
        <v>0</v>
      </c>
      <c r="M943" s="4">
        <v>171.74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0</v>
      </c>
      <c r="T943" s="4">
        <v>0</v>
      </c>
      <c r="U943" s="4">
        <v>4903.8599999999997</v>
      </c>
    </row>
    <row r="944" spans="1:21" s="17" customFormat="1" x14ac:dyDescent="0.2">
      <c r="A944" s="16" t="s">
        <v>40</v>
      </c>
      <c r="C944" s="17" t="s">
        <v>41</v>
      </c>
      <c r="D944" s="17" t="s">
        <v>41</v>
      </c>
      <c r="E944" s="17" t="s">
        <v>41</v>
      </c>
      <c r="F944" s="17" t="s">
        <v>41</v>
      </c>
      <c r="G944" s="17" t="s">
        <v>41</v>
      </c>
      <c r="H944" s="17" t="s">
        <v>41</v>
      </c>
      <c r="I944" s="17" t="s">
        <v>41</v>
      </c>
      <c r="J944" s="17" t="s">
        <v>41</v>
      </c>
      <c r="K944" s="17" t="s">
        <v>41</v>
      </c>
      <c r="L944" s="17" t="s">
        <v>41</v>
      </c>
      <c r="M944" s="17" t="s">
        <v>41</v>
      </c>
      <c r="N944" s="17" t="s">
        <v>41</v>
      </c>
      <c r="O944" s="17" t="s">
        <v>41</v>
      </c>
      <c r="P944" s="17" t="s">
        <v>41</v>
      </c>
      <c r="Q944" s="17" t="s">
        <v>41</v>
      </c>
      <c r="R944" s="17" t="s">
        <v>41</v>
      </c>
      <c r="S944" s="17" t="s">
        <v>41</v>
      </c>
      <c r="T944" s="17" t="s">
        <v>41</v>
      </c>
      <c r="U944" s="17" t="s">
        <v>41</v>
      </c>
    </row>
    <row r="945" spans="1:21" x14ac:dyDescent="0.2">
      <c r="C945" s="18">
        <v>96261</v>
      </c>
      <c r="D945" s="18">
        <v>0</v>
      </c>
      <c r="E945" s="18">
        <v>0</v>
      </c>
      <c r="F945" s="18">
        <v>0</v>
      </c>
      <c r="G945" s="18">
        <v>2362.87</v>
      </c>
      <c r="H945" s="18">
        <v>0</v>
      </c>
      <c r="I945" s="18">
        <v>1220</v>
      </c>
      <c r="J945" s="18">
        <v>3615.98</v>
      </c>
      <c r="K945" s="18">
        <v>4200</v>
      </c>
      <c r="L945" s="18">
        <v>0</v>
      </c>
      <c r="M945" s="18">
        <v>6327.18</v>
      </c>
      <c r="N945" s="18">
        <v>352.98</v>
      </c>
      <c r="O945" s="18">
        <v>0</v>
      </c>
      <c r="P945" s="18">
        <v>0</v>
      </c>
      <c r="Q945" s="18">
        <v>0</v>
      </c>
      <c r="R945" s="18">
        <v>0</v>
      </c>
      <c r="S945" s="18">
        <v>6821</v>
      </c>
      <c r="T945" s="18">
        <v>3252.67</v>
      </c>
      <c r="U945" s="18">
        <v>90906.02</v>
      </c>
    </row>
    <row r="946" spans="1:21" ht="18" customHeight="1" x14ac:dyDescent="0.25">
      <c r="A946" s="1"/>
      <c r="B946" s="2" t="s">
        <v>0</v>
      </c>
      <c r="C946" s="3"/>
      <c r="D946" s="3"/>
      <c r="E946" s="3"/>
      <c r="F946" s="3"/>
    </row>
    <row r="947" spans="1:21" ht="24.95" customHeight="1" x14ac:dyDescent="0.2">
      <c r="A947" s="5" t="s">
        <v>1</v>
      </c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</row>
    <row r="948" spans="1:21" ht="15" x14ac:dyDescent="0.2">
      <c r="A948" s="6" t="s">
        <v>2</v>
      </c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</row>
    <row r="949" spans="1:21" ht="15" customHeight="1" x14ac:dyDescent="0.2">
      <c r="A949" s="7" t="s">
        <v>3</v>
      </c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</row>
    <row r="950" spans="1:21" x14ac:dyDescent="0.2">
      <c r="B950" s="9"/>
    </row>
    <row r="952" spans="1:21" s="13" customFormat="1" ht="39.75" customHeight="1" thickBot="1" x14ac:dyDescent="0.3">
      <c r="A952" s="10" t="s">
        <v>4</v>
      </c>
      <c r="B952" s="11" t="s">
        <v>5</v>
      </c>
      <c r="C952" s="11" t="s">
        <v>6</v>
      </c>
      <c r="D952" s="11" t="s">
        <v>7</v>
      </c>
      <c r="E952" s="11" t="s">
        <v>8</v>
      </c>
      <c r="F952" s="11" t="s">
        <v>9</v>
      </c>
      <c r="G952" s="11" t="s">
        <v>10</v>
      </c>
      <c r="H952" s="11" t="s">
        <v>11</v>
      </c>
      <c r="I952" s="11" t="s">
        <v>12</v>
      </c>
      <c r="J952" s="11" t="s">
        <v>13</v>
      </c>
      <c r="K952" s="11" t="s">
        <v>14</v>
      </c>
      <c r="L952" s="11" t="s">
        <v>15</v>
      </c>
      <c r="M952" s="11" t="s">
        <v>16</v>
      </c>
      <c r="N952" s="11" t="s">
        <v>17</v>
      </c>
      <c r="O952" s="11" t="s">
        <v>18</v>
      </c>
      <c r="P952" s="11" t="s">
        <v>19</v>
      </c>
      <c r="Q952" s="11" t="s">
        <v>20</v>
      </c>
      <c r="R952" s="11" t="s">
        <v>21</v>
      </c>
      <c r="S952" s="11" t="s">
        <v>22</v>
      </c>
      <c r="T952" s="11" t="s">
        <v>23</v>
      </c>
      <c r="U952" s="12" t="s">
        <v>24</v>
      </c>
    </row>
    <row r="953" spans="1:21" ht="12" thickTop="1" x14ac:dyDescent="0.2"/>
    <row r="954" spans="1:21" x14ac:dyDescent="0.2">
      <c r="A954" s="14" t="s">
        <v>25</v>
      </c>
    </row>
    <row r="955" spans="1:21" x14ac:dyDescent="0.2">
      <c r="A955" s="14" t="s">
        <v>26</v>
      </c>
    </row>
    <row r="957" spans="1:21" x14ac:dyDescent="0.2">
      <c r="A957" s="15" t="s">
        <v>1028</v>
      </c>
    </row>
    <row r="958" spans="1:21" x14ac:dyDescent="0.2">
      <c r="A958" s="8" t="s">
        <v>1029</v>
      </c>
      <c r="B958" s="4" t="s">
        <v>1030</v>
      </c>
      <c r="C958" s="4">
        <v>5671.35</v>
      </c>
      <c r="D958" s="4">
        <v>0</v>
      </c>
      <c r="E958" s="4">
        <v>0</v>
      </c>
      <c r="F958" s="4">
        <v>0</v>
      </c>
      <c r="G958" s="4">
        <v>504.12</v>
      </c>
      <c r="H958" s="4">
        <v>0</v>
      </c>
      <c r="I958" s="4">
        <v>150</v>
      </c>
      <c r="J958" s="4">
        <v>599.35</v>
      </c>
      <c r="K958" s="4">
        <v>0</v>
      </c>
      <c r="L958" s="4">
        <v>0</v>
      </c>
      <c r="M958" s="4">
        <v>612.57000000000005</v>
      </c>
      <c r="N958" s="4">
        <v>66.709999999999994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0</v>
      </c>
      <c r="U958" s="4">
        <v>6245.54</v>
      </c>
    </row>
    <row r="959" spans="1:21" x14ac:dyDescent="0.2">
      <c r="A959" s="8" t="s">
        <v>1031</v>
      </c>
      <c r="B959" s="4" t="s">
        <v>1032</v>
      </c>
      <c r="C959" s="4">
        <v>5181.8999999999996</v>
      </c>
      <c r="D959" s="4">
        <v>0</v>
      </c>
      <c r="E959" s="4">
        <v>0</v>
      </c>
      <c r="F959" s="4">
        <v>0</v>
      </c>
      <c r="G959" s="4">
        <v>460.61</v>
      </c>
      <c r="H959" s="4">
        <v>0</v>
      </c>
      <c r="I959" s="4">
        <v>130</v>
      </c>
      <c r="J959" s="4">
        <v>500.35</v>
      </c>
      <c r="K959" s="4">
        <v>0</v>
      </c>
      <c r="L959" s="4">
        <v>0</v>
      </c>
      <c r="M959" s="4">
        <v>508.26</v>
      </c>
      <c r="N959" s="4">
        <v>61.82</v>
      </c>
      <c r="O959" s="4">
        <v>0</v>
      </c>
      <c r="P959" s="4">
        <v>0</v>
      </c>
      <c r="Q959" s="4">
        <v>0</v>
      </c>
      <c r="R959" s="4">
        <v>0</v>
      </c>
      <c r="S959" s="4">
        <v>735</v>
      </c>
      <c r="T959" s="4">
        <v>0</v>
      </c>
      <c r="U959" s="4">
        <v>4967.78</v>
      </c>
    </row>
    <row r="960" spans="1:21" x14ac:dyDescent="0.2">
      <c r="A960" s="8" t="s">
        <v>1033</v>
      </c>
      <c r="B960" s="4" t="s">
        <v>1034</v>
      </c>
      <c r="C960" s="4">
        <v>10290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95</v>
      </c>
      <c r="J960" s="4">
        <v>1561.28</v>
      </c>
      <c r="K960" s="4">
        <v>0</v>
      </c>
      <c r="L960" s="4">
        <v>0</v>
      </c>
      <c r="M960" s="4">
        <v>1619.97</v>
      </c>
      <c r="N960" s="4">
        <v>112.9</v>
      </c>
      <c r="O960" s="4">
        <v>0</v>
      </c>
      <c r="P960" s="4">
        <v>0</v>
      </c>
      <c r="Q960" s="4">
        <v>0</v>
      </c>
      <c r="R960" s="4">
        <v>0</v>
      </c>
      <c r="S960" s="4">
        <v>2547</v>
      </c>
      <c r="T960" s="4">
        <v>0</v>
      </c>
      <c r="U960" s="4">
        <v>7666.41</v>
      </c>
    </row>
    <row r="961" spans="1:21" x14ac:dyDescent="0.2">
      <c r="A961" s="8" t="s">
        <v>1035</v>
      </c>
      <c r="B961" s="4" t="s">
        <v>1036</v>
      </c>
      <c r="C961" s="4">
        <v>4733.8500000000004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95</v>
      </c>
      <c r="J961" s="4">
        <v>0</v>
      </c>
      <c r="K961" s="4">
        <v>0</v>
      </c>
      <c r="L961" s="4">
        <v>0</v>
      </c>
      <c r="M961" s="4">
        <v>83.95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488</v>
      </c>
      <c r="T961" s="4">
        <v>0</v>
      </c>
      <c r="U961" s="4">
        <v>4256.8999999999996</v>
      </c>
    </row>
    <row r="962" spans="1:21" x14ac:dyDescent="0.2">
      <c r="A962" s="8" t="s">
        <v>1037</v>
      </c>
      <c r="B962" s="4" t="s">
        <v>1038</v>
      </c>
      <c r="C962" s="4">
        <v>6380.85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80</v>
      </c>
      <c r="J962" s="4">
        <v>0</v>
      </c>
      <c r="K962" s="4">
        <v>0</v>
      </c>
      <c r="L962" s="4">
        <v>0</v>
      </c>
      <c r="M962" s="4">
        <v>538.34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5922.51</v>
      </c>
    </row>
    <row r="963" spans="1:21" x14ac:dyDescent="0.2">
      <c r="A963" s="8" t="s">
        <v>1039</v>
      </c>
      <c r="B963" s="4" t="s">
        <v>1040</v>
      </c>
      <c r="C963" s="4">
        <v>4725.6000000000004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80</v>
      </c>
      <c r="J963" s="4">
        <v>0</v>
      </c>
      <c r="K963" s="4">
        <v>0</v>
      </c>
      <c r="L963" s="4">
        <v>0</v>
      </c>
      <c r="M963" s="4">
        <v>81.42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4724.18</v>
      </c>
    </row>
    <row r="964" spans="1:21" x14ac:dyDescent="0.2">
      <c r="A964" s="8" t="s">
        <v>1041</v>
      </c>
      <c r="B964" s="4" t="s">
        <v>1042</v>
      </c>
      <c r="C964" s="4">
        <v>8942.4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978.35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7964.05</v>
      </c>
    </row>
    <row r="965" spans="1:21" x14ac:dyDescent="0.2">
      <c r="A965" s="8" t="s">
        <v>1043</v>
      </c>
      <c r="B965" s="4" t="s">
        <v>1044</v>
      </c>
      <c r="C965" s="4">
        <v>6499.95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544.59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0</v>
      </c>
      <c r="U965" s="4">
        <v>5955.36</v>
      </c>
    </row>
    <row r="966" spans="1:21" x14ac:dyDescent="0.2">
      <c r="A966" s="8" t="s">
        <v>1045</v>
      </c>
      <c r="B966" s="4" t="s">
        <v>1046</v>
      </c>
      <c r="C966" s="4">
        <v>7899.9</v>
      </c>
      <c r="D966" s="4">
        <v>0</v>
      </c>
      <c r="E966" s="4">
        <v>0</v>
      </c>
      <c r="F966" s="4">
        <v>0</v>
      </c>
      <c r="G966" s="4">
        <v>0</v>
      </c>
      <c r="H966" s="4">
        <v>0</v>
      </c>
      <c r="I966" s="4">
        <v>0</v>
      </c>
      <c r="J966" s="4">
        <v>0</v>
      </c>
      <c r="K966" s="4">
        <v>0</v>
      </c>
      <c r="L966" s="4">
        <v>0</v>
      </c>
      <c r="M966" s="4">
        <v>781.53</v>
      </c>
      <c r="N966" s="4">
        <v>0</v>
      </c>
      <c r="O966" s="4">
        <v>0</v>
      </c>
      <c r="P966" s="4">
        <v>0</v>
      </c>
      <c r="Q966" s="4">
        <v>0</v>
      </c>
      <c r="R966" s="4">
        <v>0</v>
      </c>
      <c r="S966" s="4">
        <v>0</v>
      </c>
      <c r="T966" s="4">
        <v>0</v>
      </c>
      <c r="U966" s="4">
        <v>7118.37</v>
      </c>
    </row>
    <row r="967" spans="1:21" x14ac:dyDescent="0.2">
      <c r="A967" s="8" t="s">
        <v>1047</v>
      </c>
      <c r="B967" s="4" t="s">
        <v>1048</v>
      </c>
      <c r="C967" s="4">
        <v>4999.95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102.56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0</v>
      </c>
      <c r="U967" s="4">
        <v>4897.3900000000003</v>
      </c>
    </row>
    <row r="968" spans="1:21" s="17" customFormat="1" x14ac:dyDescent="0.2">
      <c r="A968" s="16" t="s">
        <v>40</v>
      </c>
      <c r="C968" s="17" t="s">
        <v>41</v>
      </c>
      <c r="D968" s="17" t="s">
        <v>41</v>
      </c>
      <c r="E968" s="17" t="s">
        <v>41</v>
      </c>
      <c r="F968" s="17" t="s">
        <v>41</v>
      </c>
      <c r="G968" s="17" t="s">
        <v>41</v>
      </c>
      <c r="H968" s="17" t="s">
        <v>41</v>
      </c>
      <c r="I968" s="17" t="s">
        <v>41</v>
      </c>
      <c r="J968" s="17" t="s">
        <v>41</v>
      </c>
      <c r="K968" s="17" t="s">
        <v>41</v>
      </c>
      <c r="L968" s="17" t="s">
        <v>41</v>
      </c>
      <c r="M968" s="17" t="s">
        <v>41</v>
      </c>
      <c r="N968" s="17" t="s">
        <v>41</v>
      </c>
      <c r="O968" s="17" t="s">
        <v>41</v>
      </c>
      <c r="P968" s="17" t="s">
        <v>41</v>
      </c>
      <c r="Q968" s="17" t="s">
        <v>41</v>
      </c>
      <c r="R968" s="17" t="s">
        <v>41</v>
      </c>
      <c r="S968" s="17" t="s">
        <v>41</v>
      </c>
      <c r="T968" s="17" t="s">
        <v>41</v>
      </c>
      <c r="U968" s="17" t="s">
        <v>41</v>
      </c>
    </row>
    <row r="969" spans="1:21" x14ac:dyDescent="0.2">
      <c r="C969" s="18">
        <v>65325.75</v>
      </c>
      <c r="D969" s="18">
        <v>0</v>
      </c>
      <c r="E969" s="18">
        <v>0</v>
      </c>
      <c r="F969" s="18">
        <v>0</v>
      </c>
      <c r="G969" s="18">
        <v>964.73</v>
      </c>
      <c r="H969" s="18">
        <v>0</v>
      </c>
      <c r="I969" s="18">
        <v>630</v>
      </c>
      <c r="J969" s="18">
        <v>2660.98</v>
      </c>
      <c r="K969" s="18">
        <v>0</v>
      </c>
      <c r="L969" s="18">
        <v>0</v>
      </c>
      <c r="M969" s="18">
        <v>5851.54</v>
      </c>
      <c r="N969" s="18">
        <v>241.43</v>
      </c>
      <c r="O969" s="18">
        <v>0</v>
      </c>
      <c r="P969" s="18">
        <v>0</v>
      </c>
      <c r="Q969" s="18">
        <v>0</v>
      </c>
      <c r="R969" s="18">
        <v>0</v>
      </c>
      <c r="S969" s="18">
        <v>3770</v>
      </c>
      <c r="T969" s="18">
        <v>0</v>
      </c>
      <c r="U969" s="18">
        <v>59718.49</v>
      </c>
    </row>
    <row r="970" spans="1:21" ht="18" customHeight="1" x14ac:dyDescent="0.25">
      <c r="A970" s="1"/>
      <c r="B970" s="2" t="s">
        <v>0</v>
      </c>
      <c r="C970" s="3"/>
      <c r="D970" s="3"/>
      <c r="E970" s="3"/>
      <c r="F970" s="3"/>
    </row>
    <row r="971" spans="1:21" ht="24.95" customHeight="1" x14ac:dyDescent="0.2">
      <c r="A971" s="5" t="s">
        <v>1</v>
      </c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</row>
    <row r="972" spans="1:21" ht="15" x14ac:dyDescent="0.2">
      <c r="A972" s="6" t="s">
        <v>2</v>
      </c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</row>
    <row r="973" spans="1:21" ht="15" customHeight="1" x14ac:dyDescent="0.2">
      <c r="A973" s="7" t="s">
        <v>3</v>
      </c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</row>
    <row r="974" spans="1:21" x14ac:dyDescent="0.2">
      <c r="B974" s="9"/>
    </row>
    <row r="976" spans="1:21" s="13" customFormat="1" ht="39.75" customHeight="1" thickBot="1" x14ac:dyDescent="0.3">
      <c r="A976" s="10" t="s">
        <v>4</v>
      </c>
      <c r="B976" s="11" t="s">
        <v>5</v>
      </c>
      <c r="C976" s="11" t="s">
        <v>6</v>
      </c>
      <c r="D976" s="11" t="s">
        <v>7</v>
      </c>
      <c r="E976" s="11" t="s">
        <v>8</v>
      </c>
      <c r="F976" s="11" t="s">
        <v>9</v>
      </c>
      <c r="G976" s="11" t="s">
        <v>10</v>
      </c>
      <c r="H976" s="11" t="s">
        <v>11</v>
      </c>
      <c r="I976" s="11" t="s">
        <v>12</v>
      </c>
      <c r="J976" s="11" t="s">
        <v>13</v>
      </c>
      <c r="K976" s="11" t="s">
        <v>14</v>
      </c>
      <c r="L976" s="11" t="s">
        <v>15</v>
      </c>
      <c r="M976" s="11" t="s">
        <v>16</v>
      </c>
      <c r="N976" s="11" t="s">
        <v>17</v>
      </c>
      <c r="O976" s="11" t="s">
        <v>18</v>
      </c>
      <c r="P976" s="11" t="s">
        <v>19</v>
      </c>
      <c r="Q976" s="11" t="s">
        <v>20</v>
      </c>
      <c r="R976" s="11" t="s">
        <v>21</v>
      </c>
      <c r="S976" s="11" t="s">
        <v>22</v>
      </c>
      <c r="T976" s="11" t="s">
        <v>23</v>
      </c>
      <c r="U976" s="12" t="s">
        <v>24</v>
      </c>
    </row>
    <row r="977" spans="1:21" ht="12" thickTop="1" x14ac:dyDescent="0.2"/>
    <row r="978" spans="1:21" x14ac:dyDescent="0.2">
      <c r="A978" s="14" t="s">
        <v>25</v>
      </c>
    </row>
    <row r="979" spans="1:21" x14ac:dyDescent="0.2">
      <c r="A979" s="14" t="s">
        <v>26</v>
      </c>
    </row>
    <row r="981" spans="1:21" x14ac:dyDescent="0.2">
      <c r="A981" s="15" t="s">
        <v>1049</v>
      </c>
    </row>
    <row r="982" spans="1:21" x14ac:dyDescent="0.2">
      <c r="A982" s="8" t="s">
        <v>1050</v>
      </c>
      <c r="B982" s="4" t="s">
        <v>1051</v>
      </c>
      <c r="C982" s="4">
        <v>4725.6000000000004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110</v>
      </c>
      <c r="J982" s="4">
        <v>0</v>
      </c>
      <c r="K982" s="4">
        <v>0</v>
      </c>
      <c r="L982" s="4">
        <v>0</v>
      </c>
      <c r="M982" s="4">
        <v>84.68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>
        <v>4750.92</v>
      </c>
    </row>
    <row r="983" spans="1:21" x14ac:dyDescent="0.2">
      <c r="A983" s="8" t="s">
        <v>1052</v>
      </c>
      <c r="B983" s="4" t="s">
        <v>1053</v>
      </c>
      <c r="C983" s="4">
        <v>4725.6000000000004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110</v>
      </c>
      <c r="J983" s="4">
        <v>0</v>
      </c>
      <c r="K983" s="4">
        <v>0</v>
      </c>
      <c r="L983" s="4">
        <v>0</v>
      </c>
      <c r="M983" s="4">
        <v>84.68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0</v>
      </c>
      <c r="U983" s="4">
        <v>4750.92</v>
      </c>
    </row>
    <row r="984" spans="1:21" x14ac:dyDescent="0.2">
      <c r="A984" s="8" t="s">
        <v>1054</v>
      </c>
      <c r="B984" s="4" t="s">
        <v>1055</v>
      </c>
      <c r="C984" s="4">
        <v>6999.86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95</v>
      </c>
      <c r="J984" s="4">
        <v>0</v>
      </c>
      <c r="K984" s="4">
        <v>0</v>
      </c>
      <c r="L984" s="4">
        <v>0</v>
      </c>
      <c r="M984" s="4">
        <v>639.78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6455.08</v>
      </c>
    </row>
    <row r="985" spans="1:21" x14ac:dyDescent="0.2">
      <c r="A985" s="8" t="s">
        <v>1056</v>
      </c>
      <c r="B985" s="4" t="s">
        <v>1057</v>
      </c>
      <c r="C985" s="4">
        <v>5611.65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80</v>
      </c>
      <c r="J985" s="4">
        <v>0</v>
      </c>
      <c r="K985" s="4">
        <v>0</v>
      </c>
      <c r="L985" s="4">
        <v>0</v>
      </c>
      <c r="M985" s="4">
        <v>442.12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1569.18</v>
      </c>
      <c r="U985" s="4">
        <v>3680.35</v>
      </c>
    </row>
    <row r="986" spans="1:21" x14ac:dyDescent="0.2">
      <c r="A986" s="8" t="s">
        <v>1058</v>
      </c>
      <c r="B986" s="4" t="s">
        <v>1059</v>
      </c>
      <c r="C986" s="4">
        <v>6630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565.4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6064.6</v>
      </c>
    </row>
    <row r="987" spans="1:21" x14ac:dyDescent="0.2">
      <c r="A987" s="8" t="s">
        <v>1060</v>
      </c>
      <c r="B987" s="4" t="s">
        <v>1061</v>
      </c>
      <c r="C987" s="4">
        <v>4725.6000000000004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4725.6000000000004</v>
      </c>
    </row>
    <row r="988" spans="1:21" x14ac:dyDescent="0.2">
      <c r="A988" s="8" t="s">
        <v>1062</v>
      </c>
      <c r="B988" s="4" t="s">
        <v>1063</v>
      </c>
      <c r="C988" s="4">
        <v>8942.4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978.35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0</v>
      </c>
      <c r="U988" s="4">
        <v>7964.05</v>
      </c>
    </row>
    <row r="989" spans="1:21" x14ac:dyDescent="0.2">
      <c r="A989" s="8" t="s">
        <v>1064</v>
      </c>
      <c r="B989" s="4" t="s">
        <v>1065</v>
      </c>
      <c r="C989" s="4">
        <v>7000.05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1000</v>
      </c>
      <c r="K989" s="4">
        <v>0</v>
      </c>
      <c r="L989" s="4">
        <v>0</v>
      </c>
      <c r="M989" s="4">
        <v>799.47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7200.58</v>
      </c>
    </row>
    <row r="990" spans="1:21" x14ac:dyDescent="0.2">
      <c r="A990" s="8" t="s">
        <v>1066</v>
      </c>
      <c r="B990" s="4" t="s">
        <v>1067</v>
      </c>
      <c r="C990" s="4">
        <v>6499.95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544.59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0</v>
      </c>
      <c r="U990" s="4">
        <v>5955.36</v>
      </c>
    </row>
    <row r="991" spans="1:21" x14ac:dyDescent="0.2">
      <c r="A991" s="8" t="s">
        <v>1068</v>
      </c>
      <c r="B991" s="4" t="s">
        <v>1069</v>
      </c>
      <c r="C991" s="4">
        <v>4725.6000000000004</v>
      </c>
      <c r="D991" s="4">
        <v>0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0</v>
      </c>
      <c r="U991" s="4">
        <v>4725.6000000000004</v>
      </c>
    </row>
    <row r="992" spans="1:21" x14ac:dyDescent="0.2">
      <c r="A992" s="8" t="s">
        <v>1070</v>
      </c>
      <c r="B992" s="4" t="s">
        <v>1071</v>
      </c>
      <c r="C992" s="4">
        <v>4725.6000000000004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4725.6000000000004</v>
      </c>
    </row>
    <row r="993" spans="1:21" s="17" customFormat="1" x14ac:dyDescent="0.2">
      <c r="A993" s="16" t="s">
        <v>40</v>
      </c>
      <c r="C993" s="17" t="s">
        <v>41</v>
      </c>
      <c r="D993" s="17" t="s">
        <v>41</v>
      </c>
      <c r="E993" s="17" t="s">
        <v>41</v>
      </c>
      <c r="F993" s="17" t="s">
        <v>41</v>
      </c>
      <c r="G993" s="17" t="s">
        <v>41</v>
      </c>
      <c r="H993" s="17" t="s">
        <v>41</v>
      </c>
      <c r="I993" s="17" t="s">
        <v>41</v>
      </c>
      <c r="J993" s="17" t="s">
        <v>41</v>
      </c>
      <c r="K993" s="17" t="s">
        <v>41</v>
      </c>
      <c r="L993" s="17" t="s">
        <v>41</v>
      </c>
      <c r="M993" s="17" t="s">
        <v>41</v>
      </c>
      <c r="N993" s="17" t="s">
        <v>41</v>
      </c>
      <c r="O993" s="17" t="s">
        <v>41</v>
      </c>
      <c r="P993" s="17" t="s">
        <v>41</v>
      </c>
      <c r="Q993" s="17" t="s">
        <v>41</v>
      </c>
      <c r="R993" s="17" t="s">
        <v>41</v>
      </c>
      <c r="S993" s="17" t="s">
        <v>41</v>
      </c>
      <c r="T993" s="17" t="s">
        <v>41</v>
      </c>
      <c r="U993" s="17" t="s">
        <v>41</v>
      </c>
    </row>
    <row r="994" spans="1:21" x14ac:dyDescent="0.2">
      <c r="C994" s="18">
        <v>65311.91</v>
      </c>
      <c r="D994" s="18">
        <v>0</v>
      </c>
      <c r="E994" s="18">
        <v>0</v>
      </c>
      <c r="F994" s="18">
        <v>0</v>
      </c>
      <c r="G994" s="18">
        <v>0</v>
      </c>
      <c r="H994" s="18">
        <v>0</v>
      </c>
      <c r="I994" s="18">
        <v>395</v>
      </c>
      <c r="J994" s="18">
        <v>1000</v>
      </c>
      <c r="K994" s="18">
        <v>0</v>
      </c>
      <c r="L994" s="18">
        <v>0</v>
      </c>
      <c r="M994" s="18">
        <v>4139.07</v>
      </c>
      <c r="N994" s="18">
        <v>0</v>
      </c>
      <c r="O994" s="18">
        <v>0</v>
      </c>
      <c r="P994" s="18">
        <v>0</v>
      </c>
      <c r="Q994" s="18">
        <v>0</v>
      </c>
      <c r="R994" s="18">
        <v>0</v>
      </c>
      <c r="S994" s="18">
        <v>0</v>
      </c>
      <c r="T994" s="18">
        <v>1569.18</v>
      </c>
      <c r="U994" s="18">
        <v>60998.66</v>
      </c>
    </row>
    <row r="995" spans="1:21" ht="18" customHeight="1" x14ac:dyDescent="0.25">
      <c r="A995" s="1"/>
      <c r="B995" s="2" t="s">
        <v>0</v>
      </c>
      <c r="C995" s="3"/>
      <c r="D995" s="3"/>
      <c r="E995" s="3"/>
      <c r="F995" s="3"/>
    </row>
    <row r="996" spans="1:21" ht="24.95" customHeight="1" x14ac:dyDescent="0.2">
      <c r="A996" s="5" t="s">
        <v>1</v>
      </c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</row>
    <row r="997" spans="1:21" ht="15" x14ac:dyDescent="0.2">
      <c r="A997" s="6" t="s">
        <v>2</v>
      </c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</row>
    <row r="998" spans="1:21" ht="15" customHeight="1" x14ac:dyDescent="0.2">
      <c r="A998" s="7" t="s">
        <v>3</v>
      </c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</row>
    <row r="999" spans="1:21" x14ac:dyDescent="0.2">
      <c r="B999" s="9"/>
    </row>
    <row r="1001" spans="1:21" s="13" customFormat="1" ht="39.75" customHeight="1" thickBot="1" x14ac:dyDescent="0.3">
      <c r="A1001" s="10" t="s">
        <v>4</v>
      </c>
      <c r="B1001" s="11" t="s">
        <v>5</v>
      </c>
      <c r="C1001" s="11" t="s">
        <v>6</v>
      </c>
      <c r="D1001" s="11" t="s">
        <v>7</v>
      </c>
      <c r="E1001" s="11" t="s">
        <v>8</v>
      </c>
      <c r="F1001" s="11" t="s">
        <v>9</v>
      </c>
      <c r="G1001" s="11" t="s">
        <v>10</v>
      </c>
      <c r="H1001" s="11" t="s">
        <v>11</v>
      </c>
      <c r="I1001" s="11" t="s">
        <v>12</v>
      </c>
      <c r="J1001" s="11" t="s">
        <v>13</v>
      </c>
      <c r="K1001" s="11" t="s">
        <v>14</v>
      </c>
      <c r="L1001" s="11" t="s">
        <v>15</v>
      </c>
      <c r="M1001" s="11" t="s">
        <v>16</v>
      </c>
      <c r="N1001" s="11" t="s">
        <v>17</v>
      </c>
      <c r="O1001" s="11" t="s">
        <v>18</v>
      </c>
      <c r="P1001" s="11" t="s">
        <v>19</v>
      </c>
      <c r="Q1001" s="11" t="s">
        <v>20</v>
      </c>
      <c r="R1001" s="11" t="s">
        <v>21</v>
      </c>
      <c r="S1001" s="11" t="s">
        <v>22</v>
      </c>
      <c r="T1001" s="11" t="s">
        <v>23</v>
      </c>
      <c r="U1001" s="12" t="s">
        <v>24</v>
      </c>
    </row>
    <row r="1002" spans="1:21" ht="12" thickTop="1" x14ac:dyDescent="0.2"/>
    <row r="1003" spans="1:21" x14ac:dyDescent="0.2">
      <c r="A1003" s="14" t="s">
        <v>25</v>
      </c>
    </row>
    <row r="1004" spans="1:21" x14ac:dyDescent="0.2">
      <c r="A1004" s="14" t="s">
        <v>26</v>
      </c>
    </row>
    <row r="1006" spans="1:21" x14ac:dyDescent="0.2">
      <c r="A1006" s="15" t="s">
        <v>1072</v>
      </c>
    </row>
    <row r="1007" spans="1:21" x14ac:dyDescent="0.2">
      <c r="A1007" s="8" t="s">
        <v>1073</v>
      </c>
      <c r="B1007" s="4" t="s">
        <v>1074</v>
      </c>
      <c r="C1007" s="4">
        <v>7570.5</v>
      </c>
      <c r="D1007" s="4">
        <v>0</v>
      </c>
      <c r="E1007" s="4">
        <v>0</v>
      </c>
      <c r="F1007" s="4">
        <v>0</v>
      </c>
      <c r="G1007" s="4">
        <v>514.22</v>
      </c>
      <c r="H1007" s="4">
        <v>0</v>
      </c>
      <c r="I1007" s="4">
        <v>165</v>
      </c>
      <c r="J1007" s="4">
        <v>1010.71</v>
      </c>
      <c r="K1007" s="4">
        <v>0</v>
      </c>
      <c r="L1007" s="4">
        <v>0</v>
      </c>
      <c r="M1007" s="4">
        <v>1046.28</v>
      </c>
      <c r="N1007" s="4">
        <v>85.7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8128.45</v>
      </c>
    </row>
    <row r="1008" spans="1:21" x14ac:dyDescent="0.2">
      <c r="A1008" s="8" t="s">
        <v>1075</v>
      </c>
      <c r="B1008" s="4" t="s">
        <v>1076</v>
      </c>
      <c r="C1008" s="4">
        <v>5591.25</v>
      </c>
      <c r="D1008" s="4">
        <v>0</v>
      </c>
      <c r="E1008" s="4">
        <v>0</v>
      </c>
      <c r="F1008" s="4">
        <v>0</v>
      </c>
      <c r="G1008" s="4">
        <v>497</v>
      </c>
      <c r="H1008" s="4">
        <v>0</v>
      </c>
      <c r="I1008" s="4">
        <v>150</v>
      </c>
      <c r="J1008" s="4">
        <v>583.16</v>
      </c>
      <c r="K1008" s="4">
        <v>0</v>
      </c>
      <c r="L1008" s="4">
        <v>0</v>
      </c>
      <c r="M1008" s="4">
        <v>596.03</v>
      </c>
      <c r="N1008" s="4">
        <v>65.91</v>
      </c>
      <c r="O1008" s="4">
        <v>0</v>
      </c>
      <c r="P1008" s="4">
        <v>0</v>
      </c>
      <c r="Q1008" s="4">
        <v>0</v>
      </c>
      <c r="R1008" s="4">
        <v>0</v>
      </c>
      <c r="S1008" s="4">
        <v>0</v>
      </c>
      <c r="T1008" s="4">
        <v>0</v>
      </c>
      <c r="U1008" s="4">
        <v>6159.47</v>
      </c>
    </row>
    <row r="1009" spans="1:21" x14ac:dyDescent="0.2">
      <c r="A1009" s="8" t="s">
        <v>1077</v>
      </c>
      <c r="B1009" s="4" t="s">
        <v>1078</v>
      </c>
      <c r="C1009" s="4">
        <v>6007.35</v>
      </c>
      <c r="D1009" s="4">
        <v>0</v>
      </c>
      <c r="E1009" s="4">
        <v>0</v>
      </c>
      <c r="F1009" s="4">
        <v>0</v>
      </c>
      <c r="G1009" s="4">
        <v>486.35</v>
      </c>
      <c r="H1009" s="4">
        <v>0</v>
      </c>
      <c r="I1009" s="4">
        <v>150</v>
      </c>
      <c r="J1009" s="4">
        <v>658.41</v>
      </c>
      <c r="K1009" s="4">
        <v>0</v>
      </c>
      <c r="L1009" s="4">
        <v>0</v>
      </c>
      <c r="M1009" s="4">
        <v>674.4</v>
      </c>
      <c r="N1009" s="4">
        <v>70.069999999999993</v>
      </c>
      <c r="O1009" s="4">
        <v>0</v>
      </c>
      <c r="P1009" s="4">
        <v>0</v>
      </c>
      <c r="Q1009" s="4">
        <v>0</v>
      </c>
      <c r="R1009" s="4">
        <v>0</v>
      </c>
      <c r="S1009" s="4">
        <v>0</v>
      </c>
      <c r="T1009" s="4">
        <v>0</v>
      </c>
      <c r="U1009" s="4">
        <v>6557.64</v>
      </c>
    </row>
    <row r="1010" spans="1:21" x14ac:dyDescent="0.2">
      <c r="A1010" s="8" t="s">
        <v>1079</v>
      </c>
      <c r="B1010" s="4" t="s">
        <v>1080</v>
      </c>
      <c r="C1010" s="4">
        <v>7081.95</v>
      </c>
      <c r="D1010" s="4">
        <v>0</v>
      </c>
      <c r="E1010" s="4">
        <v>0</v>
      </c>
      <c r="F1010" s="4">
        <v>0</v>
      </c>
      <c r="G1010" s="4">
        <v>481.04</v>
      </c>
      <c r="H1010" s="4">
        <v>0</v>
      </c>
      <c r="I1010" s="4">
        <v>150</v>
      </c>
      <c r="J1010" s="4">
        <v>882.08</v>
      </c>
      <c r="K1010" s="4">
        <v>0</v>
      </c>
      <c r="L1010" s="4">
        <v>0</v>
      </c>
      <c r="M1010" s="4">
        <v>906.1</v>
      </c>
      <c r="N1010" s="4">
        <v>80.819999999999993</v>
      </c>
      <c r="O1010" s="4">
        <v>0</v>
      </c>
      <c r="P1010" s="4">
        <v>714.3</v>
      </c>
      <c r="Q1010" s="4">
        <v>0</v>
      </c>
      <c r="R1010" s="4">
        <v>0</v>
      </c>
      <c r="S1010" s="4">
        <v>1614</v>
      </c>
      <c r="T1010" s="4">
        <v>0</v>
      </c>
      <c r="U1010" s="4">
        <v>5279.85</v>
      </c>
    </row>
    <row r="1011" spans="1:21" x14ac:dyDescent="0.2">
      <c r="A1011" s="8" t="s">
        <v>1081</v>
      </c>
      <c r="B1011" s="4" t="s">
        <v>1082</v>
      </c>
      <c r="C1011" s="4">
        <v>5103.6000000000004</v>
      </c>
      <c r="D1011" s="4">
        <v>0</v>
      </c>
      <c r="E1011" s="4">
        <v>0</v>
      </c>
      <c r="F1011" s="4">
        <v>0</v>
      </c>
      <c r="G1011" s="4">
        <v>453.66</v>
      </c>
      <c r="H1011" s="4">
        <v>0</v>
      </c>
      <c r="I1011" s="4">
        <v>130</v>
      </c>
      <c r="J1011" s="4">
        <v>489.69</v>
      </c>
      <c r="K1011" s="4">
        <v>0</v>
      </c>
      <c r="L1011" s="4">
        <v>0</v>
      </c>
      <c r="M1011" s="4">
        <v>494.92</v>
      </c>
      <c r="N1011" s="4">
        <v>61.04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0</v>
      </c>
      <c r="U1011" s="4">
        <v>5620.99</v>
      </c>
    </row>
    <row r="1012" spans="1:21" x14ac:dyDescent="0.2">
      <c r="A1012" s="8" t="s">
        <v>1083</v>
      </c>
      <c r="B1012" s="4" t="s">
        <v>1084</v>
      </c>
      <c r="C1012" s="4">
        <v>7533.6</v>
      </c>
      <c r="D1012" s="4">
        <v>0</v>
      </c>
      <c r="E1012" s="4">
        <v>0</v>
      </c>
      <c r="F1012" s="4">
        <v>0</v>
      </c>
      <c r="G1012" s="4">
        <v>511.71</v>
      </c>
      <c r="H1012" s="4">
        <v>0</v>
      </c>
      <c r="I1012" s="4">
        <v>150</v>
      </c>
      <c r="J1012" s="4">
        <v>997.01</v>
      </c>
      <c r="K1012" s="4">
        <v>0</v>
      </c>
      <c r="L1012" s="4">
        <v>0</v>
      </c>
      <c r="M1012" s="4">
        <v>1031.73</v>
      </c>
      <c r="N1012" s="4">
        <v>85.34</v>
      </c>
      <c r="O1012" s="4">
        <v>0</v>
      </c>
      <c r="P1012" s="4">
        <v>0</v>
      </c>
      <c r="Q1012" s="4">
        <v>0</v>
      </c>
      <c r="R1012" s="4">
        <v>0</v>
      </c>
      <c r="S1012" s="4">
        <v>1651</v>
      </c>
      <c r="T1012" s="4">
        <v>0</v>
      </c>
      <c r="U1012" s="4">
        <v>6424.25</v>
      </c>
    </row>
    <row r="1013" spans="1:21" x14ac:dyDescent="0.2">
      <c r="A1013" s="8" t="s">
        <v>1085</v>
      </c>
      <c r="B1013" s="4" t="s">
        <v>1086</v>
      </c>
      <c r="C1013" s="4">
        <v>4725.6000000000004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130</v>
      </c>
      <c r="J1013" s="4">
        <v>0</v>
      </c>
      <c r="K1013" s="4">
        <v>0</v>
      </c>
      <c r="L1013" s="4">
        <v>0</v>
      </c>
      <c r="M1013" s="4">
        <v>86.86</v>
      </c>
      <c r="N1013" s="4">
        <v>0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4768.74</v>
      </c>
    </row>
    <row r="1014" spans="1:21" x14ac:dyDescent="0.2">
      <c r="A1014" s="8" t="s">
        <v>1087</v>
      </c>
      <c r="B1014" s="4" t="s">
        <v>1088</v>
      </c>
      <c r="C1014" s="4">
        <v>5810.25</v>
      </c>
      <c r="D1014" s="4">
        <v>0</v>
      </c>
      <c r="E1014" s="4">
        <v>0</v>
      </c>
      <c r="F1014" s="4">
        <v>0</v>
      </c>
      <c r="G1014" s="4">
        <v>394.65</v>
      </c>
      <c r="H1014" s="4">
        <v>0</v>
      </c>
      <c r="I1014" s="4">
        <v>130</v>
      </c>
      <c r="J1014" s="4">
        <v>601.1</v>
      </c>
      <c r="K1014" s="4">
        <v>0</v>
      </c>
      <c r="L1014" s="4">
        <v>0</v>
      </c>
      <c r="M1014" s="4">
        <v>614.36</v>
      </c>
      <c r="N1014" s="4">
        <v>68.099999999999994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0</v>
      </c>
      <c r="U1014" s="4">
        <v>6253.54</v>
      </c>
    </row>
    <row r="1015" spans="1:21" x14ac:dyDescent="0.2">
      <c r="A1015" s="8" t="s">
        <v>1089</v>
      </c>
      <c r="B1015" s="4" t="s">
        <v>1090</v>
      </c>
      <c r="C1015" s="4">
        <v>5103.6000000000004</v>
      </c>
      <c r="D1015" s="4">
        <v>0</v>
      </c>
      <c r="E1015" s="4">
        <v>0</v>
      </c>
      <c r="F1015" s="4">
        <v>0</v>
      </c>
      <c r="G1015" s="4">
        <v>453.66</v>
      </c>
      <c r="H1015" s="4">
        <v>0</v>
      </c>
      <c r="I1015" s="4">
        <v>130</v>
      </c>
      <c r="J1015" s="4">
        <v>489.69</v>
      </c>
      <c r="K1015" s="4">
        <v>0</v>
      </c>
      <c r="L1015" s="4">
        <v>0</v>
      </c>
      <c r="M1015" s="4">
        <v>494.92</v>
      </c>
      <c r="N1015" s="4">
        <v>61.04</v>
      </c>
      <c r="O1015" s="4">
        <v>0</v>
      </c>
      <c r="P1015" s="4">
        <v>0</v>
      </c>
      <c r="Q1015" s="4">
        <v>0</v>
      </c>
      <c r="R1015" s="4">
        <v>0</v>
      </c>
      <c r="S1015" s="4">
        <v>1030</v>
      </c>
      <c r="T1015" s="4">
        <v>478.4</v>
      </c>
      <c r="U1015" s="4">
        <v>4112.59</v>
      </c>
    </row>
    <row r="1016" spans="1:21" x14ac:dyDescent="0.2">
      <c r="A1016" s="8" t="s">
        <v>1091</v>
      </c>
      <c r="B1016" s="4" t="s">
        <v>1092</v>
      </c>
      <c r="C1016" s="4">
        <v>1444.5</v>
      </c>
      <c r="D1016" s="4">
        <v>0</v>
      </c>
      <c r="E1016" s="4">
        <v>0</v>
      </c>
      <c r="F1016" s="4">
        <v>0</v>
      </c>
      <c r="G1016" s="4">
        <v>0</v>
      </c>
      <c r="H1016" s="4">
        <v>0</v>
      </c>
      <c r="I1016" s="4">
        <v>95</v>
      </c>
      <c r="J1016" s="4">
        <v>0</v>
      </c>
      <c r="K1016" s="4">
        <v>0</v>
      </c>
      <c r="L1016" s="4">
        <v>0</v>
      </c>
      <c r="M1016" s="4">
        <v>0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447.64</v>
      </c>
      <c r="U1016" s="4">
        <v>1091.8599999999999</v>
      </c>
    </row>
    <row r="1017" spans="1:21" x14ac:dyDescent="0.2">
      <c r="A1017" s="8" t="s">
        <v>1093</v>
      </c>
      <c r="B1017" s="4" t="s">
        <v>1094</v>
      </c>
      <c r="C1017" s="4">
        <v>4725.6000000000004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150</v>
      </c>
      <c r="J1017" s="4">
        <v>0</v>
      </c>
      <c r="K1017" s="4">
        <v>0</v>
      </c>
      <c r="L1017" s="4">
        <v>0</v>
      </c>
      <c r="M1017" s="4">
        <v>89.03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>
        <v>4786.57</v>
      </c>
    </row>
    <row r="1018" spans="1:21" x14ac:dyDescent="0.2">
      <c r="A1018" s="8" t="s">
        <v>1095</v>
      </c>
      <c r="B1018" s="4" t="s">
        <v>1096</v>
      </c>
      <c r="C1018" s="4">
        <v>5724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165</v>
      </c>
      <c r="J1018" s="4">
        <v>521.02</v>
      </c>
      <c r="K1018" s="4">
        <v>0</v>
      </c>
      <c r="L1018" s="4">
        <v>0</v>
      </c>
      <c r="M1018" s="4">
        <v>530.21</v>
      </c>
      <c r="N1018" s="4">
        <v>67.239999999999995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0</v>
      </c>
      <c r="U1018" s="4">
        <v>5812.57</v>
      </c>
    </row>
    <row r="1019" spans="1:21" x14ac:dyDescent="0.2">
      <c r="A1019" s="8" t="s">
        <v>1097</v>
      </c>
      <c r="B1019" s="4" t="s">
        <v>1098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150</v>
      </c>
      <c r="J1019" s="4">
        <v>0</v>
      </c>
      <c r="K1019" s="4">
        <v>0</v>
      </c>
      <c r="L1019" s="4">
        <v>0</v>
      </c>
      <c r="M1019" s="4">
        <v>89.03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0</v>
      </c>
      <c r="U1019" s="4">
        <v>4786.57</v>
      </c>
    </row>
    <row r="1020" spans="1:21" x14ac:dyDescent="0.2">
      <c r="A1020" s="8" t="s">
        <v>1099</v>
      </c>
      <c r="B1020" s="4" t="s">
        <v>1100</v>
      </c>
      <c r="C1020" s="4">
        <v>4725.6000000000004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150</v>
      </c>
      <c r="J1020" s="4">
        <v>0</v>
      </c>
      <c r="K1020" s="4">
        <v>0</v>
      </c>
      <c r="L1020" s="4">
        <v>0</v>
      </c>
      <c r="M1020" s="4">
        <v>89.03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0</v>
      </c>
      <c r="U1020" s="4">
        <v>4786.57</v>
      </c>
    </row>
    <row r="1021" spans="1:21" x14ac:dyDescent="0.2">
      <c r="A1021" s="8" t="s">
        <v>1101</v>
      </c>
      <c r="B1021" s="4" t="s">
        <v>1102</v>
      </c>
      <c r="C1021" s="4">
        <v>4725.6000000000004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95</v>
      </c>
      <c r="J1021" s="4">
        <v>0</v>
      </c>
      <c r="K1021" s="4">
        <v>0</v>
      </c>
      <c r="L1021" s="4">
        <v>0</v>
      </c>
      <c r="M1021" s="4">
        <v>83.05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4737.55</v>
      </c>
    </row>
    <row r="1022" spans="1:21" x14ac:dyDescent="0.2">
      <c r="A1022" s="8" t="s">
        <v>1103</v>
      </c>
      <c r="B1022" s="4" t="s">
        <v>1104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95</v>
      </c>
      <c r="J1022" s="4">
        <v>0</v>
      </c>
      <c r="K1022" s="4">
        <v>0</v>
      </c>
      <c r="L1022" s="4">
        <v>0</v>
      </c>
      <c r="M1022" s="4">
        <v>83.05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4737.55</v>
      </c>
    </row>
    <row r="1023" spans="1:21" x14ac:dyDescent="0.2">
      <c r="A1023" s="8" t="s">
        <v>1105</v>
      </c>
      <c r="B1023" s="4" t="s">
        <v>1106</v>
      </c>
      <c r="C1023" s="4">
        <v>4725.6000000000004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95</v>
      </c>
      <c r="J1023" s="4">
        <v>0</v>
      </c>
      <c r="K1023" s="4">
        <v>0</v>
      </c>
      <c r="L1023" s="4">
        <v>0</v>
      </c>
      <c r="M1023" s="4">
        <v>83.05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4737.55</v>
      </c>
    </row>
    <row r="1024" spans="1:21" x14ac:dyDescent="0.2">
      <c r="A1024" s="8" t="s">
        <v>1107</v>
      </c>
      <c r="B1024" s="4" t="s">
        <v>1108</v>
      </c>
      <c r="C1024" s="4">
        <v>4725.6000000000004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95</v>
      </c>
      <c r="J1024" s="4">
        <v>0</v>
      </c>
      <c r="K1024" s="4">
        <v>0</v>
      </c>
      <c r="L1024" s="4">
        <v>0</v>
      </c>
      <c r="M1024" s="4">
        <v>83.05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4737.55</v>
      </c>
    </row>
    <row r="1025" spans="1:21" x14ac:dyDescent="0.2">
      <c r="A1025" s="8" t="s">
        <v>1109</v>
      </c>
      <c r="B1025" s="4" t="s">
        <v>1110</v>
      </c>
      <c r="C1025" s="4">
        <v>4725.6000000000004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80</v>
      </c>
      <c r="J1025" s="4">
        <v>0</v>
      </c>
      <c r="K1025" s="4">
        <v>0</v>
      </c>
      <c r="L1025" s="4">
        <v>0</v>
      </c>
      <c r="M1025" s="4">
        <v>81.42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4724.18</v>
      </c>
    </row>
    <row r="1026" spans="1:21" x14ac:dyDescent="0.2">
      <c r="A1026" s="8" t="s">
        <v>1111</v>
      </c>
      <c r="B1026" s="4" t="s">
        <v>1112</v>
      </c>
      <c r="C1026" s="4">
        <v>4725.6000000000004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80</v>
      </c>
      <c r="J1026" s="4">
        <v>0</v>
      </c>
      <c r="K1026" s="4">
        <v>0</v>
      </c>
      <c r="L1026" s="4">
        <v>0</v>
      </c>
      <c r="M1026" s="4">
        <v>81.42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4724.18</v>
      </c>
    </row>
    <row r="1027" spans="1:21" x14ac:dyDescent="0.2">
      <c r="A1027" s="8" t="s">
        <v>1113</v>
      </c>
      <c r="B1027" s="4" t="s">
        <v>1114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2362.77</v>
      </c>
      <c r="U1027" s="4">
        <v>2362.83</v>
      </c>
    </row>
    <row r="1028" spans="1:21" x14ac:dyDescent="0.2">
      <c r="A1028" s="8" t="s">
        <v>1115</v>
      </c>
      <c r="B1028" s="4" t="s">
        <v>1116</v>
      </c>
      <c r="C1028" s="4">
        <v>1428.45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80</v>
      </c>
      <c r="J1028" s="4">
        <v>0</v>
      </c>
      <c r="K1028" s="4">
        <v>0</v>
      </c>
      <c r="L1028" s="4">
        <v>0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1508.45</v>
      </c>
    </row>
    <row r="1029" spans="1:21" x14ac:dyDescent="0.2">
      <c r="A1029" s="8" t="s">
        <v>1117</v>
      </c>
      <c r="B1029" s="4" t="s">
        <v>1118</v>
      </c>
      <c r="C1029" s="4">
        <v>4725.6000000000004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80</v>
      </c>
      <c r="J1029" s="4">
        <v>0</v>
      </c>
      <c r="K1029" s="4">
        <v>0</v>
      </c>
      <c r="L1029" s="4">
        <v>0</v>
      </c>
      <c r="M1029" s="4">
        <v>81.42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0</v>
      </c>
      <c r="U1029" s="4">
        <v>4724.18</v>
      </c>
    </row>
    <row r="1030" spans="1:21" x14ac:dyDescent="0.2">
      <c r="A1030" s="8" t="s">
        <v>1119</v>
      </c>
      <c r="B1030" s="4" t="s">
        <v>1120</v>
      </c>
      <c r="C1030" s="4">
        <v>8942.4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978.35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1057</v>
      </c>
      <c r="T1030" s="4">
        <v>0</v>
      </c>
      <c r="U1030" s="4">
        <v>6907.05</v>
      </c>
    </row>
    <row r="1031" spans="1:21" x14ac:dyDescent="0.2">
      <c r="A1031" s="8" t="s">
        <v>1121</v>
      </c>
      <c r="B1031" s="4" t="s">
        <v>1122</v>
      </c>
      <c r="C1031" s="4">
        <v>4725.6000000000004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4725.6000000000004</v>
      </c>
    </row>
    <row r="1032" spans="1:21" x14ac:dyDescent="0.2">
      <c r="A1032" s="8" t="s">
        <v>1123</v>
      </c>
      <c r="B1032" s="4" t="s">
        <v>1124</v>
      </c>
      <c r="C1032" s="4">
        <v>4725.6000000000004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0</v>
      </c>
      <c r="U1032" s="4">
        <v>4725.6000000000004</v>
      </c>
    </row>
    <row r="1033" spans="1:21" x14ac:dyDescent="0.2">
      <c r="A1033" s="8" t="s">
        <v>1125</v>
      </c>
      <c r="B1033" s="4" t="s">
        <v>1126</v>
      </c>
      <c r="C1033" s="4">
        <v>6649.95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568.59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0</v>
      </c>
      <c r="U1033" s="4">
        <v>6081.36</v>
      </c>
    </row>
    <row r="1034" spans="1:21" x14ac:dyDescent="0.2">
      <c r="A1034" s="8" t="s">
        <v>1127</v>
      </c>
      <c r="B1034" s="4" t="s">
        <v>1128</v>
      </c>
      <c r="C1034" s="4">
        <v>7860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774.38</v>
      </c>
      <c r="N1034" s="4">
        <v>0</v>
      </c>
      <c r="O1034" s="4">
        <v>0</v>
      </c>
      <c r="P1034" s="4">
        <v>0</v>
      </c>
      <c r="Q1034" s="4">
        <v>0</v>
      </c>
      <c r="R1034" s="4">
        <v>1965</v>
      </c>
      <c r="S1034" s="4">
        <v>0</v>
      </c>
      <c r="T1034" s="4">
        <v>0</v>
      </c>
      <c r="U1034" s="4">
        <v>5120.62</v>
      </c>
    </row>
    <row r="1035" spans="1:21" x14ac:dyDescent="0.2">
      <c r="A1035" s="8" t="s">
        <v>1129</v>
      </c>
      <c r="B1035" s="4" t="s">
        <v>1130</v>
      </c>
      <c r="C1035" s="4">
        <v>4725.6000000000004</v>
      </c>
      <c r="D1035" s="4">
        <v>0</v>
      </c>
      <c r="E1035" s="4">
        <v>0</v>
      </c>
      <c r="F1035" s="4">
        <v>0</v>
      </c>
      <c r="G1035" s="4">
        <v>0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0</v>
      </c>
      <c r="T1035" s="4">
        <v>0</v>
      </c>
      <c r="U1035" s="4">
        <v>4725.6000000000004</v>
      </c>
    </row>
    <row r="1036" spans="1:21" s="17" customFormat="1" x14ac:dyDescent="0.2">
      <c r="A1036" s="16" t="s">
        <v>40</v>
      </c>
      <c r="C1036" s="17" t="s">
        <v>41</v>
      </c>
      <c r="D1036" s="17" t="s">
        <v>41</v>
      </c>
      <c r="E1036" s="17" t="s">
        <v>41</v>
      </c>
      <c r="F1036" s="17" t="s">
        <v>41</v>
      </c>
      <c r="G1036" s="17" t="s">
        <v>41</v>
      </c>
      <c r="H1036" s="17" t="s">
        <v>41</v>
      </c>
      <c r="I1036" s="17" t="s">
        <v>41</v>
      </c>
      <c r="J1036" s="17" t="s">
        <v>41</v>
      </c>
      <c r="K1036" s="17" t="s">
        <v>41</v>
      </c>
      <c r="L1036" s="17" t="s">
        <v>41</v>
      </c>
      <c r="M1036" s="17" t="s">
        <v>41</v>
      </c>
      <c r="N1036" s="17" t="s">
        <v>41</v>
      </c>
      <c r="O1036" s="17" t="s">
        <v>41</v>
      </c>
      <c r="P1036" s="17" t="s">
        <v>41</v>
      </c>
      <c r="Q1036" s="17" t="s">
        <v>41</v>
      </c>
      <c r="R1036" s="17" t="s">
        <v>41</v>
      </c>
      <c r="S1036" s="17" t="s">
        <v>41</v>
      </c>
      <c r="T1036" s="17" t="s">
        <v>41</v>
      </c>
      <c r="U1036" s="17" t="s">
        <v>41</v>
      </c>
    </row>
    <row r="1037" spans="1:21" x14ac:dyDescent="0.2">
      <c r="C1037" s="18">
        <v>152735.4</v>
      </c>
      <c r="D1037" s="18">
        <v>0</v>
      </c>
      <c r="E1037" s="18">
        <v>0</v>
      </c>
      <c r="F1037" s="18">
        <v>0</v>
      </c>
      <c r="G1037" s="18">
        <v>3792.29</v>
      </c>
      <c r="H1037" s="18">
        <v>0</v>
      </c>
      <c r="I1037" s="18">
        <v>2695</v>
      </c>
      <c r="J1037" s="18">
        <v>6232.87</v>
      </c>
      <c r="K1037" s="18">
        <v>0</v>
      </c>
      <c r="L1037" s="18">
        <v>0</v>
      </c>
      <c r="M1037" s="18">
        <v>9640.68</v>
      </c>
      <c r="N1037" s="18">
        <v>645.26</v>
      </c>
      <c r="O1037" s="18">
        <v>0</v>
      </c>
      <c r="P1037" s="18">
        <v>714.3</v>
      </c>
      <c r="Q1037" s="18">
        <v>0</v>
      </c>
      <c r="R1037" s="18">
        <v>1965</v>
      </c>
      <c r="S1037" s="18">
        <v>5352</v>
      </c>
      <c r="T1037" s="18">
        <v>3288.81</v>
      </c>
      <c r="U1037" s="18">
        <v>143849.51</v>
      </c>
    </row>
    <row r="1038" spans="1:21" ht="18" customHeight="1" x14ac:dyDescent="0.25">
      <c r="A1038" s="1"/>
      <c r="B1038" s="2" t="s">
        <v>0</v>
      </c>
      <c r="C1038" s="3"/>
      <c r="D1038" s="3"/>
      <c r="E1038" s="3"/>
      <c r="F1038" s="3"/>
    </row>
    <row r="1039" spans="1:21" ht="24.95" customHeight="1" x14ac:dyDescent="0.2">
      <c r="A1039" s="5" t="s">
        <v>1</v>
      </c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</row>
    <row r="1040" spans="1:21" ht="15" x14ac:dyDescent="0.2">
      <c r="A1040" s="6" t="s">
        <v>2</v>
      </c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</row>
    <row r="1041" spans="1:21" ht="15" customHeight="1" x14ac:dyDescent="0.2">
      <c r="A1041" s="7" t="s">
        <v>3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</row>
    <row r="1042" spans="1:21" x14ac:dyDescent="0.2">
      <c r="B1042" s="9"/>
    </row>
    <row r="1044" spans="1:21" s="13" customFormat="1" ht="39.75" customHeight="1" thickBot="1" x14ac:dyDescent="0.3">
      <c r="A1044" s="10" t="s">
        <v>4</v>
      </c>
      <c r="B1044" s="11" t="s">
        <v>5</v>
      </c>
      <c r="C1044" s="11" t="s">
        <v>6</v>
      </c>
      <c r="D1044" s="11" t="s">
        <v>7</v>
      </c>
      <c r="E1044" s="11" t="s">
        <v>8</v>
      </c>
      <c r="F1044" s="11" t="s">
        <v>9</v>
      </c>
      <c r="G1044" s="11" t="s">
        <v>10</v>
      </c>
      <c r="H1044" s="11" t="s">
        <v>11</v>
      </c>
      <c r="I1044" s="11" t="s">
        <v>12</v>
      </c>
      <c r="J1044" s="11" t="s">
        <v>13</v>
      </c>
      <c r="K1044" s="11" t="s">
        <v>14</v>
      </c>
      <c r="L1044" s="11" t="s">
        <v>15</v>
      </c>
      <c r="M1044" s="11" t="s">
        <v>16</v>
      </c>
      <c r="N1044" s="11" t="s">
        <v>17</v>
      </c>
      <c r="O1044" s="11" t="s">
        <v>18</v>
      </c>
      <c r="P1044" s="11" t="s">
        <v>19</v>
      </c>
      <c r="Q1044" s="11" t="s">
        <v>20</v>
      </c>
      <c r="R1044" s="11" t="s">
        <v>21</v>
      </c>
      <c r="S1044" s="11" t="s">
        <v>22</v>
      </c>
      <c r="T1044" s="11" t="s">
        <v>23</v>
      </c>
      <c r="U1044" s="12" t="s">
        <v>24</v>
      </c>
    </row>
    <row r="1045" spans="1:21" ht="12" thickTop="1" x14ac:dyDescent="0.2"/>
    <row r="1046" spans="1:21" x14ac:dyDescent="0.2">
      <c r="A1046" s="14" t="s">
        <v>25</v>
      </c>
    </row>
    <row r="1047" spans="1:21" x14ac:dyDescent="0.2">
      <c r="A1047" s="14" t="s">
        <v>26</v>
      </c>
    </row>
    <row r="1049" spans="1:21" x14ac:dyDescent="0.2">
      <c r="A1049" s="15" t="s">
        <v>1131</v>
      </c>
    </row>
    <row r="1050" spans="1:21" x14ac:dyDescent="0.2">
      <c r="A1050" s="8" t="s">
        <v>1132</v>
      </c>
      <c r="B1050" s="4" t="s">
        <v>1133</v>
      </c>
      <c r="C1050" s="4">
        <v>4725.6000000000004</v>
      </c>
      <c r="D1050" s="4">
        <v>0</v>
      </c>
      <c r="E1050" s="4">
        <v>0</v>
      </c>
      <c r="F1050" s="4">
        <v>0</v>
      </c>
      <c r="G1050" s="4">
        <v>0</v>
      </c>
      <c r="H1050" s="4">
        <v>0</v>
      </c>
      <c r="I1050" s="4">
        <v>95</v>
      </c>
      <c r="J1050" s="4">
        <v>0</v>
      </c>
      <c r="K1050" s="4">
        <v>0</v>
      </c>
      <c r="L1050" s="4">
        <v>0</v>
      </c>
      <c r="M1050" s="4">
        <v>83.05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337</v>
      </c>
      <c r="T1050" s="4">
        <v>0</v>
      </c>
      <c r="U1050" s="4">
        <v>4400.55</v>
      </c>
    </row>
    <row r="1051" spans="1:21" x14ac:dyDescent="0.2">
      <c r="A1051" s="8" t="s">
        <v>1134</v>
      </c>
      <c r="B1051" s="4" t="s">
        <v>1135</v>
      </c>
      <c r="C1051" s="4">
        <v>4695</v>
      </c>
      <c r="D1051" s="4">
        <v>0</v>
      </c>
      <c r="E1051" s="4">
        <v>0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0</v>
      </c>
      <c r="T1051" s="4">
        <v>0</v>
      </c>
      <c r="U1051" s="4">
        <v>4695</v>
      </c>
    </row>
    <row r="1052" spans="1:21" x14ac:dyDescent="0.2">
      <c r="A1052" s="8" t="s">
        <v>1136</v>
      </c>
      <c r="B1052" s="4" t="s">
        <v>1137</v>
      </c>
      <c r="C1052" s="4">
        <v>2106.64</v>
      </c>
      <c r="D1052" s="4">
        <v>0</v>
      </c>
      <c r="E1052" s="4">
        <v>3475.95</v>
      </c>
      <c r="F1052" s="4">
        <v>0</v>
      </c>
      <c r="G1052" s="4">
        <v>0</v>
      </c>
      <c r="H1052" s="4">
        <v>0</v>
      </c>
      <c r="I1052" s="4">
        <v>0</v>
      </c>
      <c r="J1052" s="4">
        <v>0</v>
      </c>
      <c r="K1052" s="4">
        <v>0</v>
      </c>
      <c r="L1052" s="4">
        <v>0</v>
      </c>
      <c r="M1052" s="4">
        <v>0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0</v>
      </c>
      <c r="T1052" s="4">
        <v>0</v>
      </c>
      <c r="U1052" s="4">
        <v>5582.59</v>
      </c>
    </row>
    <row r="1053" spans="1:21" x14ac:dyDescent="0.2">
      <c r="A1053" s="8" t="s">
        <v>1138</v>
      </c>
      <c r="B1053" s="4" t="s">
        <v>1139</v>
      </c>
      <c r="C1053" s="4">
        <v>8500.0499999999993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889.07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0</v>
      </c>
      <c r="T1053" s="4">
        <v>0</v>
      </c>
      <c r="U1053" s="4">
        <v>7610.98</v>
      </c>
    </row>
    <row r="1054" spans="1:21" x14ac:dyDescent="0.2">
      <c r="A1054" s="8" t="s">
        <v>1140</v>
      </c>
      <c r="B1054" s="4" t="s">
        <v>1141</v>
      </c>
      <c r="C1054" s="4">
        <v>5449.95</v>
      </c>
      <c r="D1054" s="4">
        <v>0</v>
      </c>
      <c r="E1054" s="4">
        <v>0</v>
      </c>
      <c r="F1054" s="4">
        <v>0</v>
      </c>
      <c r="G1054" s="4">
        <v>0</v>
      </c>
      <c r="H1054" s="4">
        <v>0</v>
      </c>
      <c r="I1054" s="4">
        <v>0</v>
      </c>
      <c r="J1054" s="4">
        <v>0</v>
      </c>
      <c r="K1054" s="4">
        <v>0</v>
      </c>
      <c r="L1054" s="4">
        <v>0</v>
      </c>
      <c r="M1054" s="4">
        <v>151.52000000000001</v>
      </c>
      <c r="N1054" s="4">
        <v>0</v>
      </c>
      <c r="O1054" s="4">
        <v>0</v>
      </c>
      <c r="P1054" s="4">
        <v>0</v>
      </c>
      <c r="Q1054" s="4">
        <v>0</v>
      </c>
      <c r="R1054" s="4">
        <v>0</v>
      </c>
      <c r="S1054" s="4">
        <v>0</v>
      </c>
      <c r="T1054" s="4">
        <v>0</v>
      </c>
      <c r="U1054" s="4">
        <v>5298.43</v>
      </c>
    </row>
    <row r="1055" spans="1:21" s="17" customFormat="1" x14ac:dyDescent="0.2">
      <c r="A1055" s="16" t="s">
        <v>40</v>
      </c>
      <c r="C1055" s="17" t="s">
        <v>41</v>
      </c>
      <c r="D1055" s="17" t="s">
        <v>41</v>
      </c>
      <c r="E1055" s="17" t="s">
        <v>41</v>
      </c>
      <c r="F1055" s="17" t="s">
        <v>41</v>
      </c>
      <c r="G1055" s="17" t="s">
        <v>41</v>
      </c>
      <c r="H1055" s="17" t="s">
        <v>41</v>
      </c>
      <c r="I1055" s="17" t="s">
        <v>41</v>
      </c>
      <c r="J1055" s="17" t="s">
        <v>41</v>
      </c>
      <c r="K1055" s="17" t="s">
        <v>41</v>
      </c>
      <c r="L1055" s="17" t="s">
        <v>41</v>
      </c>
      <c r="M1055" s="17" t="s">
        <v>41</v>
      </c>
      <c r="N1055" s="17" t="s">
        <v>41</v>
      </c>
      <c r="O1055" s="17" t="s">
        <v>41</v>
      </c>
      <c r="P1055" s="17" t="s">
        <v>41</v>
      </c>
      <c r="Q1055" s="17" t="s">
        <v>41</v>
      </c>
      <c r="R1055" s="17" t="s">
        <v>41</v>
      </c>
      <c r="S1055" s="17" t="s">
        <v>41</v>
      </c>
      <c r="T1055" s="17" t="s">
        <v>41</v>
      </c>
      <c r="U1055" s="17" t="s">
        <v>41</v>
      </c>
    </row>
    <row r="1056" spans="1:21" x14ac:dyDescent="0.2">
      <c r="C1056" s="18">
        <v>25477.24</v>
      </c>
      <c r="D1056" s="18">
        <v>0</v>
      </c>
      <c r="E1056" s="18">
        <v>3475.95</v>
      </c>
      <c r="F1056" s="18">
        <v>0</v>
      </c>
      <c r="G1056" s="18">
        <v>0</v>
      </c>
      <c r="H1056" s="18">
        <v>0</v>
      </c>
      <c r="I1056" s="18">
        <v>95</v>
      </c>
      <c r="J1056" s="18">
        <v>0</v>
      </c>
      <c r="K1056" s="18">
        <v>0</v>
      </c>
      <c r="L1056" s="18">
        <v>0</v>
      </c>
      <c r="M1056" s="18">
        <v>1123.6400000000001</v>
      </c>
      <c r="N1056" s="18">
        <v>0</v>
      </c>
      <c r="O1056" s="18">
        <v>0</v>
      </c>
      <c r="P1056" s="18">
        <v>0</v>
      </c>
      <c r="Q1056" s="18">
        <v>0</v>
      </c>
      <c r="R1056" s="18">
        <v>0</v>
      </c>
      <c r="S1056" s="18">
        <v>337</v>
      </c>
      <c r="T1056" s="18">
        <v>0</v>
      </c>
      <c r="U1056" s="18">
        <v>27587.55</v>
      </c>
    </row>
    <row r="1057" spans="1:21" ht="18" customHeight="1" x14ac:dyDescent="0.25">
      <c r="A1057" s="1"/>
      <c r="B1057" s="2" t="s">
        <v>0</v>
      </c>
      <c r="C1057" s="3"/>
      <c r="D1057" s="3"/>
      <c r="E1057" s="3"/>
      <c r="F1057" s="3"/>
    </row>
    <row r="1058" spans="1:21" ht="24.95" customHeight="1" x14ac:dyDescent="0.2">
      <c r="A1058" s="5" t="s">
        <v>1</v>
      </c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</row>
    <row r="1059" spans="1:21" ht="15" x14ac:dyDescent="0.2">
      <c r="A1059" s="6" t="s">
        <v>2</v>
      </c>
      <c r="B1059" s="6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</row>
    <row r="1060" spans="1:21" ht="15" customHeight="1" x14ac:dyDescent="0.2">
      <c r="A1060" s="7" t="s">
        <v>3</v>
      </c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</row>
    <row r="1061" spans="1:21" x14ac:dyDescent="0.2">
      <c r="B1061" s="9"/>
    </row>
    <row r="1063" spans="1:21" s="13" customFormat="1" ht="39.75" customHeight="1" thickBot="1" x14ac:dyDescent="0.3">
      <c r="A1063" s="10" t="s">
        <v>4</v>
      </c>
      <c r="B1063" s="11" t="s">
        <v>5</v>
      </c>
      <c r="C1063" s="11" t="s">
        <v>6</v>
      </c>
      <c r="D1063" s="11" t="s">
        <v>7</v>
      </c>
      <c r="E1063" s="11" t="s">
        <v>8</v>
      </c>
      <c r="F1063" s="11" t="s">
        <v>9</v>
      </c>
      <c r="G1063" s="11" t="s">
        <v>10</v>
      </c>
      <c r="H1063" s="11" t="s">
        <v>11</v>
      </c>
      <c r="I1063" s="11" t="s">
        <v>12</v>
      </c>
      <c r="J1063" s="11" t="s">
        <v>13</v>
      </c>
      <c r="K1063" s="11" t="s">
        <v>14</v>
      </c>
      <c r="L1063" s="11" t="s">
        <v>15</v>
      </c>
      <c r="M1063" s="11" t="s">
        <v>16</v>
      </c>
      <c r="N1063" s="11" t="s">
        <v>17</v>
      </c>
      <c r="O1063" s="11" t="s">
        <v>18</v>
      </c>
      <c r="P1063" s="11" t="s">
        <v>19</v>
      </c>
      <c r="Q1063" s="11" t="s">
        <v>20</v>
      </c>
      <c r="R1063" s="11" t="s">
        <v>21</v>
      </c>
      <c r="S1063" s="11" t="s">
        <v>22</v>
      </c>
      <c r="T1063" s="11" t="s">
        <v>23</v>
      </c>
      <c r="U1063" s="12" t="s">
        <v>24</v>
      </c>
    </row>
    <row r="1064" spans="1:21" ht="12" thickTop="1" x14ac:dyDescent="0.2"/>
    <row r="1065" spans="1:21" x14ac:dyDescent="0.2">
      <c r="A1065" s="14" t="s">
        <v>25</v>
      </c>
    </row>
    <row r="1066" spans="1:21" x14ac:dyDescent="0.2">
      <c r="A1066" s="14" t="s">
        <v>26</v>
      </c>
    </row>
    <row r="1068" spans="1:21" x14ac:dyDescent="0.2">
      <c r="A1068" s="15" t="s">
        <v>1142</v>
      </c>
    </row>
    <row r="1069" spans="1:21" x14ac:dyDescent="0.2">
      <c r="A1069" s="8" t="s">
        <v>1143</v>
      </c>
      <c r="B1069" s="4" t="s">
        <v>1144</v>
      </c>
      <c r="C1069" s="4">
        <v>5299.95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110</v>
      </c>
      <c r="J1069" s="4">
        <v>0</v>
      </c>
      <c r="K1069" s="4">
        <v>350</v>
      </c>
      <c r="L1069" s="4">
        <v>0</v>
      </c>
      <c r="M1069" s="4">
        <v>449.55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0</v>
      </c>
      <c r="T1069" s="4">
        <v>0</v>
      </c>
      <c r="U1069" s="4">
        <v>5310.4</v>
      </c>
    </row>
    <row r="1070" spans="1:21" x14ac:dyDescent="0.2">
      <c r="A1070" s="8" t="s">
        <v>1145</v>
      </c>
      <c r="B1070" s="4" t="s">
        <v>1146</v>
      </c>
      <c r="C1070" s="4">
        <v>4725.6000000000004</v>
      </c>
      <c r="D1070" s="4">
        <v>0</v>
      </c>
      <c r="E1070" s="4">
        <v>0</v>
      </c>
      <c r="F1070" s="4">
        <v>0</v>
      </c>
      <c r="G1070" s="4">
        <v>0</v>
      </c>
      <c r="H1070" s="4">
        <v>0</v>
      </c>
      <c r="I1070" s="4">
        <v>110</v>
      </c>
      <c r="J1070" s="4">
        <v>0</v>
      </c>
      <c r="K1070" s="4">
        <v>0</v>
      </c>
      <c r="L1070" s="4">
        <v>0</v>
      </c>
      <c r="M1070" s="4">
        <v>84.68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0</v>
      </c>
      <c r="U1070" s="4">
        <v>4750.92</v>
      </c>
    </row>
    <row r="1071" spans="1:21" x14ac:dyDescent="0.2">
      <c r="A1071" s="8" t="s">
        <v>1147</v>
      </c>
      <c r="B1071" s="4" t="s">
        <v>1148</v>
      </c>
      <c r="C1071" s="4">
        <v>4725.6000000000004</v>
      </c>
      <c r="D1071" s="4">
        <v>0</v>
      </c>
      <c r="E1071" s="4">
        <v>0</v>
      </c>
      <c r="F1071" s="4">
        <v>0</v>
      </c>
      <c r="G1071" s="4">
        <v>0</v>
      </c>
      <c r="H1071" s="4">
        <v>0</v>
      </c>
      <c r="I1071" s="4">
        <v>80</v>
      </c>
      <c r="J1071" s="4">
        <v>0</v>
      </c>
      <c r="K1071" s="4">
        <v>350</v>
      </c>
      <c r="L1071" s="4">
        <v>0</v>
      </c>
      <c r="M1071" s="4">
        <v>119.5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>
        <v>5036.1000000000004</v>
      </c>
    </row>
    <row r="1072" spans="1:21" x14ac:dyDescent="0.2">
      <c r="A1072" s="8" t="s">
        <v>1149</v>
      </c>
      <c r="B1072" s="4" t="s">
        <v>1150</v>
      </c>
      <c r="C1072" s="4">
        <v>4725.6000000000004</v>
      </c>
      <c r="D1072" s="4">
        <v>0</v>
      </c>
      <c r="E1072" s="4">
        <v>0</v>
      </c>
      <c r="F1072" s="4">
        <v>0</v>
      </c>
      <c r="G1072" s="4">
        <v>0</v>
      </c>
      <c r="H1072" s="4">
        <v>0</v>
      </c>
      <c r="I1072" s="4">
        <v>80</v>
      </c>
      <c r="J1072" s="4">
        <v>0</v>
      </c>
      <c r="K1072" s="4">
        <v>350</v>
      </c>
      <c r="L1072" s="4">
        <v>0</v>
      </c>
      <c r="M1072" s="4">
        <v>119.5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0</v>
      </c>
      <c r="U1072" s="4">
        <v>5036.1000000000004</v>
      </c>
    </row>
    <row r="1073" spans="1:21" x14ac:dyDescent="0.2">
      <c r="A1073" s="8" t="s">
        <v>1151</v>
      </c>
      <c r="B1073" s="4" t="s">
        <v>1152</v>
      </c>
      <c r="C1073" s="4">
        <v>8942.4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350</v>
      </c>
      <c r="L1073" s="4">
        <v>0</v>
      </c>
      <c r="M1073" s="4">
        <v>1053.1099999999999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1984.82</v>
      </c>
      <c r="U1073" s="4">
        <v>6254.47</v>
      </c>
    </row>
    <row r="1074" spans="1:21" s="17" customFormat="1" x14ac:dyDescent="0.2">
      <c r="A1074" s="16" t="s">
        <v>40</v>
      </c>
      <c r="C1074" s="17" t="s">
        <v>41</v>
      </c>
      <c r="D1074" s="17" t="s">
        <v>41</v>
      </c>
      <c r="E1074" s="17" t="s">
        <v>41</v>
      </c>
      <c r="F1074" s="17" t="s">
        <v>41</v>
      </c>
      <c r="G1074" s="17" t="s">
        <v>41</v>
      </c>
      <c r="H1074" s="17" t="s">
        <v>41</v>
      </c>
      <c r="I1074" s="17" t="s">
        <v>41</v>
      </c>
      <c r="J1074" s="17" t="s">
        <v>41</v>
      </c>
      <c r="K1074" s="17" t="s">
        <v>41</v>
      </c>
      <c r="L1074" s="17" t="s">
        <v>41</v>
      </c>
      <c r="M1074" s="17" t="s">
        <v>41</v>
      </c>
      <c r="N1074" s="17" t="s">
        <v>41</v>
      </c>
      <c r="O1074" s="17" t="s">
        <v>41</v>
      </c>
      <c r="P1074" s="17" t="s">
        <v>41</v>
      </c>
      <c r="Q1074" s="17" t="s">
        <v>41</v>
      </c>
      <c r="R1074" s="17" t="s">
        <v>41</v>
      </c>
      <c r="S1074" s="17" t="s">
        <v>41</v>
      </c>
      <c r="T1074" s="17" t="s">
        <v>41</v>
      </c>
      <c r="U1074" s="17" t="s">
        <v>41</v>
      </c>
    </row>
    <row r="1075" spans="1:21" x14ac:dyDescent="0.2">
      <c r="C1075" s="18">
        <v>28419.15</v>
      </c>
      <c r="D1075" s="18">
        <v>0</v>
      </c>
      <c r="E1075" s="18">
        <v>0</v>
      </c>
      <c r="F1075" s="18">
        <v>0</v>
      </c>
      <c r="G1075" s="18">
        <v>0</v>
      </c>
      <c r="H1075" s="18">
        <v>0</v>
      </c>
      <c r="I1075" s="18">
        <v>380</v>
      </c>
      <c r="J1075" s="18">
        <v>0</v>
      </c>
      <c r="K1075" s="18">
        <v>1400</v>
      </c>
      <c r="L1075" s="18">
        <v>0</v>
      </c>
      <c r="M1075" s="18">
        <v>1826.34</v>
      </c>
      <c r="N1075" s="18">
        <v>0</v>
      </c>
      <c r="O1075" s="18">
        <v>0</v>
      </c>
      <c r="P1075" s="18">
        <v>0</v>
      </c>
      <c r="Q1075" s="18">
        <v>0</v>
      </c>
      <c r="R1075" s="18">
        <v>0</v>
      </c>
      <c r="S1075" s="18">
        <v>0</v>
      </c>
      <c r="T1075" s="18">
        <v>1984.82</v>
      </c>
      <c r="U1075" s="18">
        <v>26387.99</v>
      </c>
    </row>
    <row r="1076" spans="1:21" ht="18" customHeight="1" x14ac:dyDescent="0.25">
      <c r="A1076" s="1"/>
      <c r="B1076" s="2" t="s">
        <v>0</v>
      </c>
      <c r="C1076" s="3"/>
      <c r="D1076" s="3"/>
      <c r="E1076" s="3"/>
      <c r="F1076" s="3"/>
    </row>
    <row r="1077" spans="1:21" ht="24.95" customHeight="1" x14ac:dyDescent="0.2">
      <c r="A1077" s="5" t="s">
        <v>1</v>
      </c>
      <c r="B1077" s="5"/>
      <c r="C1077" s="5"/>
      <c r="D1077" s="5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</row>
    <row r="1078" spans="1:21" ht="15" x14ac:dyDescent="0.2">
      <c r="A1078" s="6" t="s">
        <v>2</v>
      </c>
      <c r="B1078" s="6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</row>
    <row r="1079" spans="1:21" ht="15" customHeight="1" x14ac:dyDescent="0.2">
      <c r="A1079" s="7" t="s">
        <v>3</v>
      </c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</row>
    <row r="1080" spans="1:21" x14ac:dyDescent="0.2">
      <c r="B1080" s="9"/>
    </row>
    <row r="1082" spans="1:21" s="13" customFormat="1" ht="39.75" customHeight="1" thickBot="1" x14ac:dyDescent="0.3">
      <c r="A1082" s="10" t="s">
        <v>4</v>
      </c>
      <c r="B1082" s="11" t="s">
        <v>5</v>
      </c>
      <c r="C1082" s="11" t="s">
        <v>6</v>
      </c>
      <c r="D1082" s="11" t="s">
        <v>7</v>
      </c>
      <c r="E1082" s="11" t="s">
        <v>8</v>
      </c>
      <c r="F1082" s="11" t="s">
        <v>9</v>
      </c>
      <c r="G1082" s="11" t="s">
        <v>10</v>
      </c>
      <c r="H1082" s="11" t="s">
        <v>11</v>
      </c>
      <c r="I1082" s="11" t="s">
        <v>12</v>
      </c>
      <c r="J1082" s="11" t="s">
        <v>13</v>
      </c>
      <c r="K1082" s="11" t="s">
        <v>14</v>
      </c>
      <c r="L1082" s="11" t="s">
        <v>15</v>
      </c>
      <c r="M1082" s="11" t="s">
        <v>16</v>
      </c>
      <c r="N1082" s="11" t="s">
        <v>17</v>
      </c>
      <c r="O1082" s="11" t="s">
        <v>18</v>
      </c>
      <c r="P1082" s="11" t="s">
        <v>19</v>
      </c>
      <c r="Q1082" s="11" t="s">
        <v>20</v>
      </c>
      <c r="R1082" s="11" t="s">
        <v>21</v>
      </c>
      <c r="S1082" s="11" t="s">
        <v>22</v>
      </c>
      <c r="T1082" s="11" t="s">
        <v>23</v>
      </c>
      <c r="U1082" s="12" t="s">
        <v>24</v>
      </c>
    </row>
    <row r="1083" spans="1:21" ht="12" thickTop="1" x14ac:dyDescent="0.2"/>
    <row r="1084" spans="1:21" x14ac:dyDescent="0.2">
      <c r="A1084" s="14" t="s">
        <v>25</v>
      </c>
    </row>
    <row r="1085" spans="1:21" x14ac:dyDescent="0.2">
      <c r="A1085" s="14" t="s">
        <v>26</v>
      </c>
    </row>
    <row r="1087" spans="1:21" x14ac:dyDescent="0.2">
      <c r="A1087" s="15" t="s">
        <v>1153</v>
      </c>
    </row>
    <row r="1088" spans="1:21" x14ac:dyDescent="0.2">
      <c r="A1088" s="8" t="s">
        <v>1154</v>
      </c>
      <c r="B1088" s="4" t="s">
        <v>1155</v>
      </c>
      <c r="C1088" s="4">
        <v>4725.6000000000004</v>
      </c>
      <c r="D1088" s="4">
        <v>0</v>
      </c>
      <c r="E1088" s="4">
        <v>0</v>
      </c>
      <c r="F1088" s="4">
        <v>0</v>
      </c>
      <c r="G1088" s="4">
        <v>0</v>
      </c>
      <c r="H1088" s="4">
        <v>0</v>
      </c>
      <c r="I1088" s="4">
        <v>110</v>
      </c>
      <c r="J1088" s="4">
        <v>0</v>
      </c>
      <c r="K1088" s="4">
        <v>0</v>
      </c>
      <c r="L1088" s="4">
        <v>0</v>
      </c>
      <c r="M1088" s="4">
        <v>84.68</v>
      </c>
      <c r="N1088" s="4">
        <v>0</v>
      </c>
      <c r="O1088" s="4">
        <v>0</v>
      </c>
      <c r="P1088" s="4">
        <v>0</v>
      </c>
      <c r="Q1088" s="4">
        <v>0</v>
      </c>
      <c r="R1088" s="4">
        <v>0</v>
      </c>
      <c r="S1088" s="4">
        <v>1518</v>
      </c>
      <c r="T1088" s="4">
        <v>0</v>
      </c>
      <c r="U1088" s="4">
        <v>3232.92</v>
      </c>
    </row>
    <row r="1089" spans="1:21" x14ac:dyDescent="0.2">
      <c r="A1089" s="8" t="s">
        <v>1156</v>
      </c>
      <c r="B1089" s="4" t="s">
        <v>1157</v>
      </c>
      <c r="C1089" s="4">
        <v>4725.6000000000004</v>
      </c>
      <c r="D1089" s="4">
        <v>0</v>
      </c>
      <c r="E1089" s="4">
        <v>0</v>
      </c>
      <c r="F1089" s="4">
        <v>0</v>
      </c>
      <c r="G1089" s="4">
        <v>0</v>
      </c>
      <c r="H1089" s="4">
        <v>0</v>
      </c>
      <c r="I1089" s="4">
        <v>110</v>
      </c>
      <c r="J1089" s="4">
        <v>0</v>
      </c>
      <c r="K1089" s="4">
        <v>0</v>
      </c>
      <c r="L1089" s="4">
        <v>0</v>
      </c>
      <c r="M1089" s="4">
        <v>84.68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0</v>
      </c>
      <c r="T1089" s="4">
        <v>0</v>
      </c>
      <c r="U1089" s="4">
        <v>4750.92</v>
      </c>
    </row>
    <row r="1090" spans="1:21" s="17" customFormat="1" x14ac:dyDescent="0.2">
      <c r="A1090" s="16" t="s">
        <v>40</v>
      </c>
      <c r="C1090" s="17" t="s">
        <v>41</v>
      </c>
      <c r="D1090" s="17" t="s">
        <v>41</v>
      </c>
      <c r="E1090" s="17" t="s">
        <v>41</v>
      </c>
      <c r="F1090" s="17" t="s">
        <v>41</v>
      </c>
      <c r="G1090" s="17" t="s">
        <v>41</v>
      </c>
      <c r="H1090" s="17" t="s">
        <v>41</v>
      </c>
      <c r="I1090" s="17" t="s">
        <v>41</v>
      </c>
      <c r="J1090" s="17" t="s">
        <v>41</v>
      </c>
      <c r="K1090" s="17" t="s">
        <v>41</v>
      </c>
      <c r="L1090" s="17" t="s">
        <v>41</v>
      </c>
      <c r="M1090" s="17" t="s">
        <v>41</v>
      </c>
      <c r="N1090" s="17" t="s">
        <v>41</v>
      </c>
      <c r="O1090" s="17" t="s">
        <v>41</v>
      </c>
      <c r="P1090" s="17" t="s">
        <v>41</v>
      </c>
      <c r="Q1090" s="17" t="s">
        <v>41</v>
      </c>
      <c r="R1090" s="17" t="s">
        <v>41</v>
      </c>
      <c r="S1090" s="17" t="s">
        <v>41</v>
      </c>
      <c r="T1090" s="17" t="s">
        <v>41</v>
      </c>
      <c r="U1090" s="17" t="s">
        <v>41</v>
      </c>
    </row>
    <row r="1091" spans="1:21" x14ac:dyDescent="0.2">
      <c r="C1091" s="18">
        <v>9451.2000000000007</v>
      </c>
      <c r="D1091" s="18">
        <v>0</v>
      </c>
      <c r="E1091" s="18">
        <v>0</v>
      </c>
      <c r="F1091" s="18">
        <v>0</v>
      </c>
      <c r="G1091" s="18">
        <v>0</v>
      </c>
      <c r="H1091" s="18">
        <v>0</v>
      </c>
      <c r="I1091" s="18">
        <v>220</v>
      </c>
      <c r="J1091" s="18">
        <v>0</v>
      </c>
      <c r="K1091" s="18">
        <v>0</v>
      </c>
      <c r="L1091" s="18">
        <v>0</v>
      </c>
      <c r="M1091" s="18">
        <v>169.36</v>
      </c>
      <c r="N1091" s="18">
        <v>0</v>
      </c>
      <c r="O1091" s="18">
        <v>0</v>
      </c>
      <c r="P1091" s="18">
        <v>0</v>
      </c>
      <c r="Q1091" s="18">
        <v>0</v>
      </c>
      <c r="R1091" s="18">
        <v>0</v>
      </c>
      <c r="S1091" s="18">
        <v>1518</v>
      </c>
      <c r="T1091" s="18">
        <v>0</v>
      </c>
      <c r="U1091" s="18">
        <v>7983.84</v>
      </c>
    </row>
    <row r="1092" spans="1:21" ht="18" customHeight="1" x14ac:dyDescent="0.25">
      <c r="A1092" s="1"/>
      <c r="B1092" s="2" t="s">
        <v>0</v>
      </c>
      <c r="C1092" s="3"/>
      <c r="D1092" s="3"/>
      <c r="E1092" s="3"/>
      <c r="F1092" s="3"/>
    </row>
    <row r="1093" spans="1:21" ht="24.95" customHeight="1" x14ac:dyDescent="0.2">
      <c r="A1093" s="5" t="s">
        <v>1</v>
      </c>
      <c r="B1093" s="5"/>
      <c r="C1093" s="5"/>
      <c r="D1093" s="5"/>
      <c r="E1093" s="5"/>
      <c r="F1093" s="5"/>
      <c r="G1093" s="5"/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</row>
    <row r="1094" spans="1:21" ht="15" x14ac:dyDescent="0.2">
      <c r="A1094" s="6" t="s">
        <v>2</v>
      </c>
      <c r="B1094" s="6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</row>
    <row r="1095" spans="1:21" ht="15" customHeight="1" x14ac:dyDescent="0.2">
      <c r="A1095" s="7" t="s">
        <v>3</v>
      </c>
      <c r="B1095" s="7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</row>
    <row r="1096" spans="1:21" x14ac:dyDescent="0.2">
      <c r="B1096" s="9"/>
    </row>
    <row r="1098" spans="1:21" s="13" customFormat="1" ht="39.75" customHeight="1" thickBot="1" x14ac:dyDescent="0.3">
      <c r="A1098" s="10" t="s">
        <v>4</v>
      </c>
      <c r="B1098" s="11" t="s">
        <v>5</v>
      </c>
      <c r="C1098" s="11" t="s">
        <v>6</v>
      </c>
      <c r="D1098" s="11" t="s">
        <v>7</v>
      </c>
      <c r="E1098" s="11" t="s">
        <v>8</v>
      </c>
      <c r="F1098" s="11" t="s">
        <v>9</v>
      </c>
      <c r="G1098" s="11" t="s">
        <v>10</v>
      </c>
      <c r="H1098" s="11" t="s">
        <v>11</v>
      </c>
      <c r="I1098" s="11" t="s">
        <v>12</v>
      </c>
      <c r="J1098" s="11" t="s">
        <v>13</v>
      </c>
      <c r="K1098" s="11" t="s">
        <v>14</v>
      </c>
      <c r="L1098" s="11" t="s">
        <v>15</v>
      </c>
      <c r="M1098" s="11" t="s">
        <v>16</v>
      </c>
      <c r="N1098" s="11" t="s">
        <v>17</v>
      </c>
      <c r="O1098" s="11" t="s">
        <v>18</v>
      </c>
      <c r="P1098" s="11" t="s">
        <v>19</v>
      </c>
      <c r="Q1098" s="11" t="s">
        <v>20</v>
      </c>
      <c r="R1098" s="11" t="s">
        <v>21</v>
      </c>
      <c r="S1098" s="11" t="s">
        <v>22</v>
      </c>
      <c r="T1098" s="11" t="s">
        <v>23</v>
      </c>
      <c r="U1098" s="12" t="s">
        <v>24</v>
      </c>
    </row>
    <row r="1099" spans="1:21" ht="12" thickTop="1" x14ac:dyDescent="0.2"/>
    <row r="1100" spans="1:21" x14ac:dyDescent="0.2">
      <c r="A1100" s="14" t="s">
        <v>25</v>
      </c>
    </row>
    <row r="1101" spans="1:21" x14ac:dyDescent="0.2">
      <c r="A1101" s="14" t="s">
        <v>26</v>
      </c>
    </row>
    <row r="1103" spans="1:21" x14ac:dyDescent="0.2">
      <c r="A1103" s="15" t="s">
        <v>1158</v>
      </c>
    </row>
    <row r="1104" spans="1:21" x14ac:dyDescent="0.2">
      <c r="A1104" s="8" t="s">
        <v>1159</v>
      </c>
      <c r="B1104" s="4" t="s">
        <v>1160</v>
      </c>
      <c r="C1104" s="4">
        <v>7325.25</v>
      </c>
      <c r="D1104" s="4">
        <v>0</v>
      </c>
      <c r="E1104" s="4">
        <v>0</v>
      </c>
      <c r="F1104" s="4">
        <v>0</v>
      </c>
      <c r="G1104" s="4">
        <v>497.57</v>
      </c>
      <c r="H1104" s="4">
        <v>0</v>
      </c>
      <c r="I1104" s="4">
        <v>150</v>
      </c>
      <c r="J1104" s="4">
        <v>940.97</v>
      </c>
      <c r="K1104" s="4">
        <v>0</v>
      </c>
      <c r="L1104" s="4">
        <v>0</v>
      </c>
      <c r="M1104" s="4">
        <v>972.24</v>
      </c>
      <c r="N1104" s="4">
        <v>83.25</v>
      </c>
      <c r="O1104" s="4">
        <v>0</v>
      </c>
      <c r="P1104" s="4">
        <v>0</v>
      </c>
      <c r="Q1104" s="4">
        <v>0</v>
      </c>
      <c r="R1104" s="4">
        <v>0</v>
      </c>
      <c r="S1104" s="4">
        <v>0</v>
      </c>
      <c r="T1104" s="4">
        <v>0</v>
      </c>
      <c r="U1104" s="4">
        <v>7858.3</v>
      </c>
    </row>
    <row r="1105" spans="1:21" x14ac:dyDescent="0.2">
      <c r="A1105" s="8" t="s">
        <v>1161</v>
      </c>
      <c r="B1105" s="4" t="s">
        <v>1162</v>
      </c>
      <c r="C1105" s="4">
        <v>10290</v>
      </c>
      <c r="D1105" s="4">
        <v>0</v>
      </c>
      <c r="E1105" s="4">
        <v>0</v>
      </c>
      <c r="F1105" s="4">
        <v>0</v>
      </c>
      <c r="G1105" s="4">
        <v>588</v>
      </c>
      <c r="H1105" s="4">
        <v>0</v>
      </c>
      <c r="I1105" s="4">
        <v>130</v>
      </c>
      <c r="J1105" s="4">
        <v>1722.78</v>
      </c>
      <c r="K1105" s="4">
        <v>0</v>
      </c>
      <c r="L1105" s="4">
        <v>0</v>
      </c>
      <c r="M1105" s="4">
        <v>1787.54</v>
      </c>
      <c r="N1105" s="4">
        <v>112.9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0</v>
      </c>
      <c r="U1105" s="4">
        <v>10830.34</v>
      </c>
    </row>
    <row r="1106" spans="1:21" x14ac:dyDescent="0.2">
      <c r="A1106" s="8" t="s">
        <v>1163</v>
      </c>
      <c r="B1106" s="4" t="s">
        <v>1164</v>
      </c>
      <c r="C1106" s="4">
        <v>5103.6000000000004</v>
      </c>
      <c r="D1106" s="4">
        <v>0</v>
      </c>
      <c r="E1106" s="4">
        <v>0</v>
      </c>
      <c r="F1106" s="4">
        <v>0</v>
      </c>
      <c r="G1106" s="4">
        <v>453.66</v>
      </c>
      <c r="H1106" s="4">
        <v>0</v>
      </c>
      <c r="I1106" s="4">
        <v>130</v>
      </c>
      <c r="J1106" s="4">
        <v>489.69</v>
      </c>
      <c r="K1106" s="4">
        <v>0</v>
      </c>
      <c r="L1106" s="4">
        <v>0</v>
      </c>
      <c r="M1106" s="4">
        <v>494.92</v>
      </c>
      <c r="N1106" s="4">
        <v>61.04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5620.99</v>
      </c>
    </row>
    <row r="1107" spans="1:21" x14ac:dyDescent="0.2">
      <c r="A1107" s="8" t="s">
        <v>1165</v>
      </c>
      <c r="B1107" s="4" t="s">
        <v>1166</v>
      </c>
      <c r="C1107" s="4">
        <v>4725.6000000000004</v>
      </c>
      <c r="D1107" s="4">
        <v>0</v>
      </c>
      <c r="E1107" s="4">
        <v>0</v>
      </c>
      <c r="F1107" s="4">
        <v>0</v>
      </c>
      <c r="G1107" s="4">
        <v>0</v>
      </c>
      <c r="H1107" s="4">
        <v>0</v>
      </c>
      <c r="I1107" s="4">
        <v>110</v>
      </c>
      <c r="J1107" s="4">
        <v>0</v>
      </c>
      <c r="K1107" s="4">
        <v>0</v>
      </c>
      <c r="L1107" s="4">
        <v>0</v>
      </c>
      <c r="M1107" s="4">
        <v>84.68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1252.7</v>
      </c>
      <c r="U1107" s="4">
        <v>3498.22</v>
      </c>
    </row>
    <row r="1108" spans="1:21" x14ac:dyDescent="0.2">
      <c r="A1108" s="8" t="s">
        <v>1167</v>
      </c>
      <c r="B1108" s="4" t="s">
        <v>1168</v>
      </c>
      <c r="C1108" s="4">
        <v>4095.52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0</v>
      </c>
      <c r="L1108" s="4">
        <v>0</v>
      </c>
      <c r="M1108" s="4">
        <v>0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4095.52</v>
      </c>
    </row>
    <row r="1109" spans="1:21" x14ac:dyDescent="0.2">
      <c r="A1109" s="8" t="s">
        <v>1169</v>
      </c>
      <c r="B1109" s="4" t="s">
        <v>1170</v>
      </c>
      <c r="C1109" s="4">
        <v>4725.6000000000004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80</v>
      </c>
      <c r="J1109" s="4">
        <v>0</v>
      </c>
      <c r="K1109" s="4">
        <v>0</v>
      </c>
      <c r="L1109" s="4">
        <v>0</v>
      </c>
      <c r="M1109" s="4">
        <v>81.42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773</v>
      </c>
      <c r="T1109" s="4">
        <v>1241.44</v>
      </c>
      <c r="U1109" s="4">
        <v>2709.74</v>
      </c>
    </row>
    <row r="1110" spans="1:21" x14ac:dyDescent="0.2">
      <c r="A1110" s="8" t="s">
        <v>1171</v>
      </c>
      <c r="B1110" s="4" t="s">
        <v>1172</v>
      </c>
      <c r="C1110" s="4">
        <v>4725.6000000000004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80</v>
      </c>
      <c r="J1110" s="4">
        <v>0</v>
      </c>
      <c r="K1110" s="4">
        <v>0</v>
      </c>
      <c r="L1110" s="4">
        <v>0</v>
      </c>
      <c r="M1110" s="4">
        <v>81.42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0</v>
      </c>
      <c r="T1110" s="4">
        <v>1742.46</v>
      </c>
      <c r="U1110" s="4">
        <v>2981.72</v>
      </c>
    </row>
    <row r="1111" spans="1:21" x14ac:dyDescent="0.2">
      <c r="A1111" s="8" t="s">
        <v>1173</v>
      </c>
      <c r="B1111" s="4" t="s">
        <v>1174</v>
      </c>
      <c r="C1111" s="4">
        <v>7000.05</v>
      </c>
      <c r="D1111" s="4">
        <v>0</v>
      </c>
      <c r="E1111" s="4">
        <v>0</v>
      </c>
      <c r="F1111" s="4">
        <v>0</v>
      </c>
      <c r="G1111" s="4">
        <v>0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624.61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0</v>
      </c>
      <c r="T1111" s="4">
        <v>0</v>
      </c>
      <c r="U1111" s="4">
        <v>6375.44</v>
      </c>
    </row>
    <row r="1112" spans="1:21" s="17" customFormat="1" x14ac:dyDescent="0.2">
      <c r="A1112" s="16" t="s">
        <v>40</v>
      </c>
      <c r="C1112" s="17" t="s">
        <v>41</v>
      </c>
      <c r="D1112" s="17" t="s">
        <v>41</v>
      </c>
      <c r="E1112" s="17" t="s">
        <v>41</v>
      </c>
      <c r="F1112" s="17" t="s">
        <v>41</v>
      </c>
      <c r="G1112" s="17" t="s">
        <v>41</v>
      </c>
      <c r="H1112" s="17" t="s">
        <v>41</v>
      </c>
      <c r="I1112" s="17" t="s">
        <v>41</v>
      </c>
      <c r="J1112" s="17" t="s">
        <v>41</v>
      </c>
      <c r="K1112" s="17" t="s">
        <v>41</v>
      </c>
      <c r="L1112" s="17" t="s">
        <v>41</v>
      </c>
      <c r="M1112" s="17" t="s">
        <v>41</v>
      </c>
      <c r="N1112" s="17" t="s">
        <v>41</v>
      </c>
      <c r="O1112" s="17" t="s">
        <v>41</v>
      </c>
      <c r="P1112" s="17" t="s">
        <v>41</v>
      </c>
      <c r="Q1112" s="17" t="s">
        <v>41</v>
      </c>
      <c r="R1112" s="17" t="s">
        <v>41</v>
      </c>
      <c r="S1112" s="17" t="s">
        <v>41</v>
      </c>
      <c r="T1112" s="17" t="s">
        <v>41</v>
      </c>
      <c r="U1112" s="17" t="s">
        <v>41</v>
      </c>
    </row>
    <row r="1113" spans="1:21" x14ac:dyDescent="0.2">
      <c r="C1113" s="18">
        <v>47991.22</v>
      </c>
      <c r="D1113" s="18">
        <v>0</v>
      </c>
      <c r="E1113" s="18">
        <v>0</v>
      </c>
      <c r="F1113" s="18">
        <v>0</v>
      </c>
      <c r="G1113" s="18">
        <v>1539.23</v>
      </c>
      <c r="H1113" s="18">
        <v>0</v>
      </c>
      <c r="I1113" s="18">
        <v>680</v>
      </c>
      <c r="J1113" s="18">
        <v>3153.44</v>
      </c>
      <c r="K1113" s="18">
        <v>0</v>
      </c>
      <c r="L1113" s="18">
        <v>0</v>
      </c>
      <c r="M1113" s="18">
        <v>4126.83</v>
      </c>
      <c r="N1113" s="18">
        <v>257.19</v>
      </c>
      <c r="O1113" s="18">
        <v>0</v>
      </c>
      <c r="P1113" s="18">
        <v>0</v>
      </c>
      <c r="Q1113" s="18">
        <v>0</v>
      </c>
      <c r="R1113" s="18">
        <v>0</v>
      </c>
      <c r="S1113" s="18">
        <v>773</v>
      </c>
      <c r="T1113" s="18">
        <v>4236.6000000000004</v>
      </c>
      <c r="U1113" s="18">
        <v>43970.27</v>
      </c>
    </row>
    <row r="1114" spans="1:21" ht="18" customHeight="1" x14ac:dyDescent="0.25">
      <c r="A1114" s="1"/>
      <c r="B1114" s="2" t="s">
        <v>0</v>
      </c>
      <c r="C1114" s="3"/>
      <c r="D1114" s="3"/>
      <c r="E1114" s="3"/>
      <c r="F1114" s="3"/>
    </row>
    <row r="1115" spans="1:21" ht="24.95" customHeight="1" x14ac:dyDescent="0.2">
      <c r="A1115" s="5" t="s">
        <v>1</v>
      </c>
      <c r="B1115" s="5"/>
      <c r="C1115" s="5"/>
      <c r="D1115" s="5"/>
      <c r="E1115" s="5"/>
      <c r="F1115" s="5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</row>
    <row r="1116" spans="1:21" ht="15" x14ac:dyDescent="0.2">
      <c r="A1116" s="6" t="s">
        <v>2</v>
      </c>
      <c r="B1116" s="6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</row>
    <row r="1117" spans="1:21" ht="15" customHeight="1" x14ac:dyDescent="0.2">
      <c r="A1117" s="7" t="s">
        <v>3</v>
      </c>
      <c r="B1117" s="7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</row>
    <row r="1118" spans="1:21" x14ac:dyDescent="0.2">
      <c r="B1118" s="9"/>
    </row>
    <row r="1120" spans="1:21" s="13" customFormat="1" ht="39.75" customHeight="1" thickBot="1" x14ac:dyDescent="0.3">
      <c r="A1120" s="10" t="s">
        <v>4</v>
      </c>
      <c r="B1120" s="11" t="s">
        <v>5</v>
      </c>
      <c r="C1120" s="11" t="s">
        <v>6</v>
      </c>
      <c r="D1120" s="11" t="s">
        <v>7</v>
      </c>
      <c r="E1120" s="11" t="s">
        <v>8</v>
      </c>
      <c r="F1120" s="11" t="s">
        <v>9</v>
      </c>
      <c r="G1120" s="11" t="s">
        <v>10</v>
      </c>
      <c r="H1120" s="11" t="s">
        <v>11</v>
      </c>
      <c r="I1120" s="11" t="s">
        <v>12</v>
      </c>
      <c r="J1120" s="11" t="s">
        <v>13</v>
      </c>
      <c r="K1120" s="11" t="s">
        <v>14</v>
      </c>
      <c r="L1120" s="11" t="s">
        <v>15</v>
      </c>
      <c r="M1120" s="11" t="s">
        <v>16</v>
      </c>
      <c r="N1120" s="11" t="s">
        <v>17</v>
      </c>
      <c r="O1120" s="11" t="s">
        <v>18</v>
      </c>
      <c r="P1120" s="11" t="s">
        <v>19</v>
      </c>
      <c r="Q1120" s="11" t="s">
        <v>20</v>
      </c>
      <c r="R1120" s="11" t="s">
        <v>21</v>
      </c>
      <c r="S1120" s="11" t="s">
        <v>22</v>
      </c>
      <c r="T1120" s="11" t="s">
        <v>23</v>
      </c>
      <c r="U1120" s="12" t="s">
        <v>24</v>
      </c>
    </row>
    <row r="1121" spans="1:21" ht="12" thickTop="1" x14ac:dyDescent="0.2"/>
    <row r="1122" spans="1:21" x14ac:dyDescent="0.2">
      <c r="A1122" s="14" t="s">
        <v>25</v>
      </c>
    </row>
    <row r="1123" spans="1:21" x14ac:dyDescent="0.2">
      <c r="A1123" s="14" t="s">
        <v>26</v>
      </c>
    </row>
    <row r="1125" spans="1:21" x14ac:dyDescent="0.2">
      <c r="A1125" s="15" t="s">
        <v>1175</v>
      </c>
    </row>
    <row r="1126" spans="1:21" x14ac:dyDescent="0.2">
      <c r="A1126" s="8" t="s">
        <v>1176</v>
      </c>
      <c r="B1126" s="4" t="s">
        <v>1177</v>
      </c>
      <c r="C1126" s="4">
        <v>5103.6000000000004</v>
      </c>
      <c r="D1126" s="4">
        <v>0</v>
      </c>
      <c r="E1126" s="4">
        <v>0</v>
      </c>
      <c r="F1126" s="4">
        <v>0</v>
      </c>
      <c r="G1126" s="4">
        <v>453.66</v>
      </c>
      <c r="H1126" s="4">
        <v>0</v>
      </c>
      <c r="I1126" s="4">
        <v>200</v>
      </c>
      <c r="J1126" s="4">
        <v>553.65</v>
      </c>
      <c r="K1126" s="4">
        <v>350</v>
      </c>
      <c r="L1126" s="4">
        <v>0</v>
      </c>
      <c r="M1126" s="4">
        <v>570.35</v>
      </c>
      <c r="N1126" s="4">
        <v>61.04</v>
      </c>
      <c r="O1126" s="4">
        <v>0</v>
      </c>
      <c r="P1126" s="4">
        <v>0</v>
      </c>
      <c r="Q1126" s="4">
        <v>0</v>
      </c>
      <c r="R1126" s="4">
        <v>0</v>
      </c>
      <c r="S1126" s="4">
        <v>0</v>
      </c>
      <c r="T1126" s="4">
        <v>0</v>
      </c>
      <c r="U1126" s="4">
        <v>6029.52</v>
      </c>
    </row>
    <row r="1127" spans="1:21" x14ac:dyDescent="0.2">
      <c r="A1127" s="8" t="s">
        <v>1178</v>
      </c>
      <c r="B1127" s="4" t="s">
        <v>1179</v>
      </c>
      <c r="C1127" s="4">
        <v>5103.6000000000004</v>
      </c>
      <c r="D1127" s="4">
        <v>0</v>
      </c>
      <c r="E1127" s="4">
        <v>0</v>
      </c>
      <c r="F1127" s="4">
        <v>0</v>
      </c>
      <c r="G1127" s="4">
        <v>453.66</v>
      </c>
      <c r="H1127" s="4">
        <v>0</v>
      </c>
      <c r="I1127" s="4">
        <v>130</v>
      </c>
      <c r="J1127" s="4">
        <v>541.23</v>
      </c>
      <c r="K1127" s="4">
        <v>350</v>
      </c>
      <c r="L1127" s="4">
        <v>0</v>
      </c>
      <c r="M1127" s="4">
        <v>557.16</v>
      </c>
      <c r="N1127" s="4">
        <v>61.04</v>
      </c>
      <c r="O1127" s="4">
        <v>0</v>
      </c>
      <c r="P1127" s="4">
        <v>0</v>
      </c>
      <c r="Q1127" s="4">
        <v>0</v>
      </c>
      <c r="R1127" s="4">
        <v>0</v>
      </c>
      <c r="S1127" s="4">
        <v>0</v>
      </c>
      <c r="T1127" s="4">
        <v>0</v>
      </c>
      <c r="U1127" s="4">
        <v>5960.29</v>
      </c>
    </row>
    <row r="1128" spans="1:21" x14ac:dyDescent="0.2">
      <c r="A1128" s="8" t="s">
        <v>1180</v>
      </c>
      <c r="B1128" s="4" t="s">
        <v>1181</v>
      </c>
      <c r="C1128" s="4">
        <v>4725.6000000000004</v>
      </c>
      <c r="D1128" s="4">
        <v>0</v>
      </c>
      <c r="E1128" s="4">
        <v>0</v>
      </c>
      <c r="F1128" s="4">
        <v>0</v>
      </c>
      <c r="G1128" s="4">
        <v>0</v>
      </c>
      <c r="H1128" s="4">
        <v>0</v>
      </c>
      <c r="I1128" s="4">
        <v>130</v>
      </c>
      <c r="J1128" s="4">
        <v>0</v>
      </c>
      <c r="K1128" s="4">
        <v>350</v>
      </c>
      <c r="L1128" s="4">
        <v>0</v>
      </c>
      <c r="M1128" s="4">
        <v>124.94</v>
      </c>
      <c r="N1128" s="4">
        <v>0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1297.74</v>
      </c>
      <c r="U1128" s="4">
        <v>3782.92</v>
      </c>
    </row>
    <row r="1129" spans="1:21" x14ac:dyDescent="0.2">
      <c r="A1129" s="8" t="s">
        <v>1182</v>
      </c>
      <c r="B1129" s="4" t="s">
        <v>1183</v>
      </c>
      <c r="C1129" s="4">
        <v>6000</v>
      </c>
      <c r="D1129" s="4">
        <v>0</v>
      </c>
      <c r="E1129" s="4">
        <v>0</v>
      </c>
      <c r="F1129" s="4">
        <v>0</v>
      </c>
      <c r="G1129" s="4">
        <v>453.66</v>
      </c>
      <c r="H1129" s="4">
        <v>0</v>
      </c>
      <c r="I1129" s="4">
        <v>110</v>
      </c>
      <c r="J1129" s="4">
        <v>704.21</v>
      </c>
      <c r="K1129" s="4">
        <v>350</v>
      </c>
      <c r="L1129" s="4">
        <v>0</v>
      </c>
      <c r="M1129" s="4">
        <v>730.99</v>
      </c>
      <c r="N1129" s="4">
        <v>70</v>
      </c>
      <c r="O1129" s="4">
        <v>0</v>
      </c>
      <c r="P1129" s="4">
        <v>0</v>
      </c>
      <c r="Q1129" s="4">
        <v>0</v>
      </c>
      <c r="R1129" s="4">
        <v>0</v>
      </c>
      <c r="S1129" s="4">
        <v>0</v>
      </c>
      <c r="T1129" s="4">
        <v>0</v>
      </c>
      <c r="U1129" s="4">
        <v>6816.88</v>
      </c>
    </row>
    <row r="1130" spans="1:21" x14ac:dyDescent="0.2">
      <c r="A1130" s="8" t="s">
        <v>1184</v>
      </c>
      <c r="B1130" s="4" t="s">
        <v>1185</v>
      </c>
      <c r="C1130" s="4">
        <v>5103.6000000000004</v>
      </c>
      <c r="D1130" s="4">
        <v>0</v>
      </c>
      <c r="E1130" s="4">
        <v>0</v>
      </c>
      <c r="F1130" s="4">
        <v>0</v>
      </c>
      <c r="G1130" s="4">
        <v>453.66</v>
      </c>
      <c r="H1130" s="4">
        <v>0</v>
      </c>
      <c r="I1130" s="4">
        <v>110</v>
      </c>
      <c r="J1130" s="4">
        <v>537.67999999999995</v>
      </c>
      <c r="K1130" s="4">
        <v>350</v>
      </c>
      <c r="L1130" s="4">
        <v>0</v>
      </c>
      <c r="M1130" s="4">
        <v>553.39</v>
      </c>
      <c r="N1130" s="4">
        <v>61.04</v>
      </c>
      <c r="O1130" s="4">
        <v>0</v>
      </c>
      <c r="P1130" s="4">
        <v>0</v>
      </c>
      <c r="Q1130" s="4">
        <v>0</v>
      </c>
      <c r="R1130" s="4">
        <v>0</v>
      </c>
      <c r="S1130" s="4">
        <v>617</v>
      </c>
      <c r="T1130" s="4">
        <v>0</v>
      </c>
      <c r="U1130" s="4">
        <v>5323.51</v>
      </c>
    </row>
    <row r="1131" spans="1:21" x14ac:dyDescent="0.2">
      <c r="A1131" s="8" t="s">
        <v>1186</v>
      </c>
      <c r="B1131" s="4" t="s">
        <v>1187</v>
      </c>
      <c r="C1131" s="4">
        <v>4725.6000000000004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95</v>
      </c>
      <c r="J1131" s="4">
        <v>0</v>
      </c>
      <c r="K1131" s="4">
        <v>350</v>
      </c>
      <c r="L1131" s="4">
        <v>0</v>
      </c>
      <c r="M1131" s="4">
        <v>121.13</v>
      </c>
      <c r="N1131" s="4">
        <v>0</v>
      </c>
      <c r="O1131" s="4">
        <v>0</v>
      </c>
      <c r="P1131" s="4">
        <v>0</v>
      </c>
      <c r="Q1131" s="4">
        <v>0</v>
      </c>
      <c r="R1131" s="4">
        <v>0</v>
      </c>
      <c r="S1131" s="4">
        <v>724</v>
      </c>
      <c r="T1131" s="4">
        <v>0</v>
      </c>
      <c r="U1131" s="4">
        <v>4325.47</v>
      </c>
    </row>
    <row r="1132" spans="1:21" x14ac:dyDescent="0.2">
      <c r="A1132" s="8" t="s">
        <v>1188</v>
      </c>
      <c r="B1132" s="4" t="s">
        <v>1189</v>
      </c>
      <c r="C1132" s="4">
        <v>4999.95</v>
      </c>
      <c r="D1132" s="4">
        <v>0</v>
      </c>
      <c r="E1132" s="4">
        <v>0</v>
      </c>
      <c r="F1132" s="4">
        <v>0</v>
      </c>
      <c r="G1132" s="4">
        <v>1300</v>
      </c>
      <c r="H1132" s="4">
        <v>0</v>
      </c>
      <c r="I1132" s="4">
        <v>0</v>
      </c>
      <c r="J1132" s="4">
        <v>0</v>
      </c>
      <c r="K1132" s="4">
        <v>350</v>
      </c>
      <c r="L1132" s="4">
        <v>0</v>
      </c>
      <c r="M1132" s="4">
        <v>568.59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0</v>
      </c>
      <c r="U1132" s="4">
        <v>6081.36</v>
      </c>
    </row>
    <row r="1133" spans="1:21" x14ac:dyDescent="0.2">
      <c r="A1133" s="8" t="s">
        <v>1190</v>
      </c>
      <c r="B1133" s="4" t="s">
        <v>1191</v>
      </c>
      <c r="C1133" s="4">
        <v>4410.5600000000004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80</v>
      </c>
      <c r="J1133" s="4">
        <v>0</v>
      </c>
      <c r="K1133" s="4">
        <v>350</v>
      </c>
      <c r="L1133" s="4">
        <v>0</v>
      </c>
      <c r="M1133" s="4">
        <v>85.22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0</v>
      </c>
      <c r="T1133" s="4">
        <v>1138.6300000000001</v>
      </c>
      <c r="U1133" s="4">
        <v>3616.71</v>
      </c>
    </row>
    <row r="1134" spans="1:21" x14ac:dyDescent="0.2">
      <c r="A1134" s="8" t="s">
        <v>1192</v>
      </c>
      <c r="B1134" s="4" t="s">
        <v>1193</v>
      </c>
      <c r="C1134" s="4">
        <v>4725.6000000000004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80</v>
      </c>
      <c r="J1134" s="4">
        <v>0</v>
      </c>
      <c r="K1134" s="4">
        <v>350</v>
      </c>
      <c r="L1134" s="4">
        <v>0</v>
      </c>
      <c r="M1134" s="4">
        <v>119.5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952</v>
      </c>
      <c r="T1134" s="4">
        <v>0</v>
      </c>
      <c r="U1134" s="4">
        <v>4084.1</v>
      </c>
    </row>
    <row r="1135" spans="1:21" x14ac:dyDescent="0.2">
      <c r="A1135" s="8" t="s">
        <v>1194</v>
      </c>
      <c r="B1135" s="4" t="s">
        <v>1195</v>
      </c>
      <c r="C1135" s="4">
        <v>4725.6000000000004</v>
      </c>
      <c r="D1135" s="4">
        <v>0</v>
      </c>
      <c r="E1135" s="4">
        <v>0</v>
      </c>
      <c r="F1135" s="4">
        <v>0</v>
      </c>
      <c r="G1135" s="4">
        <v>0</v>
      </c>
      <c r="H1135" s="4">
        <v>0</v>
      </c>
      <c r="I1135" s="4">
        <v>80</v>
      </c>
      <c r="J1135" s="4">
        <v>0</v>
      </c>
      <c r="K1135" s="4">
        <v>350</v>
      </c>
      <c r="L1135" s="4">
        <v>0</v>
      </c>
      <c r="M1135" s="4">
        <v>119.5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0</v>
      </c>
      <c r="U1135" s="4">
        <v>5036.1000000000004</v>
      </c>
    </row>
    <row r="1136" spans="1:21" x14ac:dyDescent="0.2">
      <c r="A1136" s="8" t="s">
        <v>1196</v>
      </c>
      <c r="B1136" s="4" t="s">
        <v>1197</v>
      </c>
      <c r="C1136" s="4">
        <v>4725.6000000000004</v>
      </c>
      <c r="D1136" s="4">
        <v>0</v>
      </c>
      <c r="E1136" s="4">
        <v>0</v>
      </c>
      <c r="F1136" s="4">
        <v>0</v>
      </c>
      <c r="G1136" s="4">
        <v>0</v>
      </c>
      <c r="H1136" s="4">
        <v>0</v>
      </c>
      <c r="I1136" s="4">
        <v>0</v>
      </c>
      <c r="J1136" s="4">
        <v>0</v>
      </c>
      <c r="K1136" s="4">
        <v>0</v>
      </c>
      <c r="L1136" s="4">
        <v>0</v>
      </c>
      <c r="M1136" s="4">
        <v>0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1243.26</v>
      </c>
      <c r="U1136" s="4">
        <v>3482.34</v>
      </c>
    </row>
    <row r="1137" spans="1:21" x14ac:dyDescent="0.2">
      <c r="A1137" s="8" t="s">
        <v>1198</v>
      </c>
      <c r="B1137" s="4" t="s">
        <v>1199</v>
      </c>
      <c r="C1137" s="4">
        <v>8942.4</v>
      </c>
      <c r="D1137" s="4">
        <v>0</v>
      </c>
      <c r="E1137" s="4">
        <v>0</v>
      </c>
      <c r="F1137" s="4">
        <v>0</v>
      </c>
      <c r="G1137" s="4">
        <v>1300</v>
      </c>
      <c r="H1137" s="4">
        <v>0</v>
      </c>
      <c r="I1137" s="4">
        <v>0</v>
      </c>
      <c r="J1137" s="4">
        <v>0</v>
      </c>
      <c r="K1137" s="4">
        <v>0</v>
      </c>
      <c r="L1137" s="4">
        <v>0</v>
      </c>
      <c r="M1137" s="4">
        <v>1256.03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8986.3700000000008</v>
      </c>
    </row>
    <row r="1138" spans="1:21" x14ac:dyDescent="0.2">
      <c r="A1138" s="8" t="s">
        <v>1200</v>
      </c>
      <c r="B1138" s="4" t="s">
        <v>1201</v>
      </c>
      <c r="C1138" s="4">
        <v>4725.6000000000004</v>
      </c>
      <c r="D1138" s="4">
        <v>0</v>
      </c>
      <c r="E1138" s="4">
        <v>0</v>
      </c>
      <c r="F1138" s="4">
        <v>0</v>
      </c>
      <c r="G1138" s="4">
        <v>1300</v>
      </c>
      <c r="H1138" s="4">
        <v>0</v>
      </c>
      <c r="I1138" s="4">
        <v>0</v>
      </c>
      <c r="J1138" s="4">
        <v>0</v>
      </c>
      <c r="K1138" s="4">
        <v>350</v>
      </c>
      <c r="L1138" s="4">
        <v>0</v>
      </c>
      <c r="M1138" s="4">
        <v>524.70000000000005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0</v>
      </c>
      <c r="U1138" s="4">
        <v>5850.9</v>
      </c>
    </row>
    <row r="1139" spans="1:21" x14ac:dyDescent="0.2">
      <c r="A1139" s="8" t="s">
        <v>1202</v>
      </c>
      <c r="B1139" s="4" t="s">
        <v>1203</v>
      </c>
      <c r="C1139" s="4">
        <v>4725.6000000000004</v>
      </c>
      <c r="D1139" s="4">
        <v>0</v>
      </c>
      <c r="E1139" s="4">
        <v>0</v>
      </c>
      <c r="F1139" s="4">
        <v>0</v>
      </c>
      <c r="G1139" s="4">
        <v>1300</v>
      </c>
      <c r="H1139" s="4">
        <v>0</v>
      </c>
      <c r="I1139" s="4">
        <v>0</v>
      </c>
      <c r="J1139" s="4">
        <v>0</v>
      </c>
      <c r="K1139" s="4">
        <v>350</v>
      </c>
      <c r="L1139" s="4">
        <v>0</v>
      </c>
      <c r="M1139" s="4">
        <v>524.70000000000005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0</v>
      </c>
      <c r="T1139" s="4">
        <v>1408.46</v>
      </c>
      <c r="U1139" s="4">
        <v>4442.4399999999996</v>
      </c>
    </row>
    <row r="1140" spans="1:21" x14ac:dyDescent="0.2">
      <c r="A1140" s="8" t="s">
        <v>1204</v>
      </c>
      <c r="B1140" s="4" t="s">
        <v>1205</v>
      </c>
      <c r="C1140" s="4">
        <v>4725.6000000000004</v>
      </c>
      <c r="D1140" s="4">
        <v>0</v>
      </c>
      <c r="E1140" s="4">
        <v>0</v>
      </c>
      <c r="F1140" s="4">
        <v>0</v>
      </c>
      <c r="G1140" s="4">
        <v>1300</v>
      </c>
      <c r="H1140" s="4">
        <v>0</v>
      </c>
      <c r="I1140" s="4">
        <v>0</v>
      </c>
      <c r="J1140" s="4">
        <v>0</v>
      </c>
      <c r="K1140" s="4">
        <v>350</v>
      </c>
      <c r="L1140" s="4">
        <v>0</v>
      </c>
      <c r="M1140" s="4">
        <v>524.70000000000005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0</v>
      </c>
      <c r="U1140" s="4">
        <v>5850.9</v>
      </c>
    </row>
    <row r="1141" spans="1:21" x14ac:dyDescent="0.2">
      <c r="A1141" s="8" t="s">
        <v>1206</v>
      </c>
      <c r="B1141" s="4" t="s">
        <v>1207</v>
      </c>
      <c r="C1141" s="4">
        <v>6000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0</v>
      </c>
      <c r="J1141" s="4">
        <v>0</v>
      </c>
      <c r="K1141" s="4">
        <v>0</v>
      </c>
      <c r="L1141" s="4">
        <v>0</v>
      </c>
      <c r="M1141" s="4">
        <v>475.67</v>
      </c>
      <c r="N1141" s="4">
        <v>0</v>
      </c>
      <c r="O1141" s="4">
        <v>0</v>
      </c>
      <c r="P1141" s="4">
        <v>0</v>
      </c>
      <c r="Q1141" s="4">
        <v>0</v>
      </c>
      <c r="R1141" s="4">
        <v>0</v>
      </c>
      <c r="S1141" s="4">
        <v>0</v>
      </c>
      <c r="T1141" s="4">
        <v>0</v>
      </c>
      <c r="U1141" s="4">
        <v>5524.33</v>
      </c>
    </row>
    <row r="1142" spans="1:21" s="17" customFormat="1" x14ac:dyDescent="0.2">
      <c r="A1142" s="16" t="s">
        <v>40</v>
      </c>
      <c r="C1142" s="17" t="s">
        <v>41</v>
      </c>
      <c r="D1142" s="17" t="s">
        <v>41</v>
      </c>
      <c r="E1142" s="17" t="s">
        <v>41</v>
      </c>
      <c r="F1142" s="17" t="s">
        <v>41</v>
      </c>
      <c r="G1142" s="17" t="s">
        <v>41</v>
      </c>
      <c r="H1142" s="17" t="s">
        <v>41</v>
      </c>
      <c r="I1142" s="17" t="s">
        <v>41</v>
      </c>
      <c r="J1142" s="17" t="s">
        <v>41</v>
      </c>
      <c r="K1142" s="17" t="s">
        <v>41</v>
      </c>
      <c r="L1142" s="17" t="s">
        <v>41</v>
      </c>
      <c r="M1142" s="17" t="s">
        <v>41</v>
      </c>
      <c r="N1142" s="17" t="s">
        <v>41</v>
      </c>
      <c r="O1142" s="17" t="s">
        <v>41</v>
      </c>
      <c r="P1142" s="17" t="s">
        <v>41</v>
      </c>
      <c r="Q1142" s="17" t="s">
        <v>41</v>
      </c>
      <c r="R1142" s="17" t="s">
        <v>41</v>
      </c>
      <c r="S1142" s="17" t="s">
        <v>41</v>
      </c>
      <c r="T1142" s="17" t="s">
        <v>41</v>
      </c>
      <c r="U1142" s="17" t="s">
        <v>41</v>
      </c>
    </row>
    <row r="1143" spans="1:21" x14ac:dyDescent="0.2">
      <c r="C1143" s="18">
        <v>83468.509999999995</v>
      </c>
      <c r="D1143" s="18">
        <v>0</v>
      </c>
      <c r="E1143" s="18">
        <v>0</v>
      </c>
      <c r="F1143" s="18">
        <v>0</v>
      </c>
      <c r="G1143" s="18">
        <v>8314.64</v>
      </c>
      <c r="H1143" s="18">
        <v>0</v>
      </c>
      <c r="I1143" s="18">
        <v>1015</v>
      </c>
      <c r="J1143" s="18">
        <v>2336.77</v>
      </c>
      <c r="K1143" s="18">
        <v>4550</v>
      </c>
      <c r="L1143" s="18">
        <v>0</v>
      </c>
      <c r="M1143" s="18">
        <v>6856.57</v>
      </c>
      <c r="N1143" s="18">
        <v>253.12</v>
      </c>
      <c r="O1143" s="18">
        <v>0</v>
      </c>
      <c r="P1143" s="18">
        <v>0</v>
      </c>
      <c r="Q1143" s="18">
        <v>0</v>
      </c>
      <c r="R1143" s="18">
        <v>0</v>
      </c>
      <c r="S1143" s="18">
        <v>2293</v>
      </c>
      <c r="T1143" s="18">
        <v>5088.09</v>
      </c>
      <c r="U1143" s="18">
        <v>85194.14</v>
      </c>
    </row>
    <row r="1144" spans="1:21" ht="18" customHeight="1" x14ac:dyDescent="0.25">
      <c r="A1144" s="1"/>
      <c r="B1144" s="2" t="s">
        <v>0</v>
      </c>
      <c r="C1144" s="3"/>
      <c r="D1144" s="3"/>
      <c r="E1144" s="3"/>
      <c r="F1144" s="3"/>
    </row>
    <row r="1145" spans="1:21" ht="24.95" customHeight="1" x14ac:dyDescent="0.2">
      <c r="A1145" s="5" t="s">
        <v>1</v>
      </c>
      <c r="B1145" s="5"/>
      <c r="C1145" s="5"/>
      <c r="D1145" s="5"/>
      <c r="E1145" s="5"/>
      <c r="F1145" s="5"/>
      <c r="G1145" s="5"/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</row>
    <row r="1146" spans="1:21" ht="15" x14ac:dyDescent="0.2">
      <c r="A1146" s="6" t="s">
        <v>2</v>
      </c>
      <c r="B1146" s="6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</row>
    <row r="1147" spans="1:21" ht="15" customHeight="1" x14ac:dyDescent="0.2">
      <c r="A1147" s="7" t="s">
        <v>3</v>
      </c>
      <c r="B1147" s="7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</row>
    <row r="1148" spans="1:21" x14ac:dyDescent="0.2">
      <c r="B1148" s="9"/>
    </row>
    <row r="1150" spans="1:21" s="13" customFormat="1" ht="39.75" customHeight="1" thickBot="1" x14ac:dyDescent="0.3">
      <c r="A1150" s="10" t="s">
        <v>4</v>
      </c>
      <c r="B1150" s="11" t="s">
        <v>5</v>
      </c>
      <c r="C1150" s="11" t="s">
        <v>6</v>
      </c>
      <c r="D1150" s="11" t="s">
        <v>7</v>
      </c>
      <c r="E1150" s="11" t="s">
        <v>8</v>
      </c>
      <c r="F1150" s="11" t="s">
        <v>9</v>
      </c>
      <c r="G1150" s="11" t="s">
        <v>10</v>
      </c>
      <c r="H1150" s="11" t="s">
        <v>11</v>
      </c>
      <c r="I1150" s="11" t="s">
        <v>12</v>
      </c>
      <c r="J1150" s="11" t="s">
        <v>13</v>
      </c>
      <c r="K1150" s="11" t="s">
        <v>14</v>
      </c>
      <c r="L1150" s="11" t="s">
        <v>15</v>
      </c>
      <c r="M1150" s="11" t="s">
        <v>16</v>
      </c>
      <c r="N1150" s="11" t="s">
        <v>17</v>
      </c>
      <c r="O1150" s="11" t="s">
        <v>18</v>
      </c>
      <c r="P1150" s="11" t="s">
        <v>19</v>
      </c>
      <c r="Q1150" s="11" t="s">
        <v>20</v>
      </c>
      <c r="R1150" s="11" t="s">
        <v>21</v>
      </c>
      <c r="S1150" s="11" t="s">
        <v>22</v>
      </c>
      <c r="T1150" s="11" t="s">
        <v>23</v>
      </c>
      <c r="U1150" s="12" t="s">
        <v>24</v>
      </c>
    </row>
    <row r="1151" spans="1:21" ht="12" thickTop="1" x14ac:dyDescent="0.2"/>
    <row r="1152" spans="1:21" x14ac:dyDescent="0.2">
      <c r="A1152" s="14" t="s">
        <v>25</v>
      </c>
    </row>
    <row r="1153" spans="1:21" x14ac:dyDescent="0.2">
      <c r="A1153" s="14" t="s">
        <v>26</v>
      </c>
    </row>
    <row r="1155" spans="1:21" x14ac:dyDescent="0.2">
      <c r="A1155" s="15" t="s">
        <v>1208</v>
      </c>
    </row>
    <row r="1156" spans="1:21" x14ac:dyDescent="0.2">
      <c r="A1156" s="8" t="s">
        <v>1209</v>
      </c>
      <c r="B1156" s="4" t="s">
        <v>1210</v>
      </c>
      <c r="C1156" s="4">
        <v>6115.05</v>
      </c>
      <c r="D1156" s="4">
        <v>0</v>
      </c>
      <c r="E1156" s="4">
        <v>0</v>
      </c>
      <c r="F1156" s="4">
        <v>0</v>
      </c>
      <c r="G1156" s="4">
        <v>415.36</v>
      </c>
      <c r="H1156" s="4">
        <v>0</v>
      </c>
      <c r="I1156" s="4">
        <v>150</v>
      </c>
      <c r="J1156" s="4">
        <v>665.76</v>
      </c>
      <c r="K1156" s="4">
        <v>0</v>
      </c>
      <c r="L1156" s="4">
        <v>0</v>
      </c>
      <c r="M1156" s="4">
        <v>682.3</v>
      </c>
      <c r="N1156" s="4">
        <v>71.150000000000006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6592.72</v>
      </c>
    </row>
    <row r="1157" spans="1:21" x14ac:dyDescent="0.2">
      <c r="A1157" s="8" t="s">
        <v>1211</v>
      </c>
      <c r="B1157" s="4" t="s">
        <v>1212</v>
      </c>
      <c r="C1157" s="4">
        <v>15235.2</v>
      </c>
      <c r="D1157" s="4">
        <v>0</v>
      </c>
      <c r="E1157" s="4">
        <v>0</v>
      </c>
      <c r="F1157" s="4">
        <v>0</v>
      </c>
      <c r="G1157" s="4">
        <v>870.58</v>
      </c>
      <c r="H1157" s="4">
        <v>0</v>
      </c>
      <c r="I1157" s="4">
        <v>165</v>
      </c>
      <c r="J1157" s="4">
        <v>3116.52</v>
      </c>
      <c r="K1157" s="4">
        <v>0</v>
      </c>
      <c r="L1157" s="4">
        <v>0</v>
      </c>
      <c r="M1157" s="4">
        <v>3251.25</v>
      </c>
      <c r="N1157" s="4">
        <v>162.35</v>
      </c>
      <c r="O1157" s="4">
        <v>0</v>
      </c>
      <c r="P1157" s="4">
        <v>1786</v>
      </c>
      <c r="Q1157" s="4">
        <v>0</v>
      </c>
      <c r="R1157" s="4">
        <v>0</v>
      </c>
      <c r="S1157" s="4">
        <v>0</v>
      </c>
      <c r="T1157" s="4">
        <v>0</v>
      </c>
      <c r="U1157" s="4">
        <v>14187.7</v>
      </c>
    </row>
    <row r="1158" spans="1:21" x14ac:dyDescent="0.2">
      <c r="A1158" s="8" t="s">
        <v>1213</v>
      </c>
      <c r="B1158" s="4" t="s">
        <v>1214</v>
      </c>
      <c r="C1158" s="4">
        <v>5615.85</v>
      </c>
      <c r="D1158" s="4">
        <v>0</v>
      </c>
      <c r="E1158" s="4">
        <v>0</v>
      </c>
      <c r="F1158" s="4">
        <v>0</v>
      </c>
      <c r="G1158" s="4">
        <v>499.19</v>
      </c>
      <c r="H1158" s="4">
        <v>0</v>
      </c>
      <c r="I1158" s="4">
        <v>150</v>
      </c>
      <c r="J1158" s="4">
        <v>588.13</v>
      </c>
      <c r="K1158" s="4">
        <v>0</v>
      </c>
      <c r="L1158" s="4">
        <v>0</v>
      </c>
      <c r="M1158" s="4">
        <v>601.11</v>
      </c>
      <c r="N1158" s="4">
        <v>66.16</v>
      </c>
      <c r="O1158" s="4">
        <v>0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6185.9</v>
      </c>
    </row>
    <row r="1159" spans="1:21" x14ac:dyDescent="0.2">
      <c r="A1159" s="8" t="s">
        <v>1215</v>
      </c>
      <c r="B1159" s="4" t="s">
        <v>1216</v>
      </c>
      <c r="C1159" s="4">
        <v>5124.75</v>
      </c>
      <c r="D1159" s="4">
        <v>0</v>
      </c>
      <c r="E1159" s="4">
        <v>0</v>
      </c>
      <c r="F1159" s="4">
        <v>0</v>
      </c>
      <c r="G1159" s="4">
        <v>455.53</v>
      </c>
      <c r="H1159" s="4">
        <v>0</v>
      </c>
      <c r="I1159" s="4">
        <v>150</v>
      </c>
      <c r="J1159" s="4">
        <v>494.88</v>
      </c>
      <c r="K1159" s="4">
        <v>0</v>
      </c>
      <c r="L1159" s="4">
        <v>0</v>
      </c>
      <c r="M1159" s="4">
        <v>500.63</v>
      </c>
      <c r="N1159" s="4">
        <v>61.25</v>
      </c>
      <c r="O1159" s="4">
        <v>0</v>
      </c>
      <c r="P1159" s="4">
        <v>0</v>
      </c>
      <c r="Q1159" s="4">
        <v>0</v>
      </c>
      <c r="R1159" s="4">
        <v>2179</v>
      </c>
      <c r="S1159" s="4">
        <v>1101</v>
      </c>
      <c r="T1159" s="4">
        <v>0</v>
      </c>
      <c r="U1159" s="4">
        <v>2383.2800000000002</v>
      </c>
    </row>
    <row r="1160" spans="1:21" x14ac:dyDescent="0.2">
      <c r="A1160" s="8" t="s">
        <v>1217</v>
      </c>
      <c r="B1160" s="4" t="s">
        <v>1218</v>
      </c>
      <c r="C1160" s="4">
        <v>7366.8</v>
      </c>
      <c r="D1160" s="4">
        <v>0</v>
      </c>
      <c r="E1160" s="4">
        <v>0</v>
      </c>
      <c r="F1160" s="4">
        <v>0</v>
      </c>
      <c r="G1160" s="4">
        <v>500.39</v>
      </c>
      <c r="H1160" s="4">
        <v>0</v>
      </c>
      <c r="I1160" s="4">
        <v>150</v>
      </c>
      <c r="J1160" s="4">
        <v>952.14</v>
      </c>
      <c r="K1160" s="4">
        <v>0</v>
      </c>
      <c r="L1160" s="4">
        <v>0</v>
      </c>
      <c r="M1160" s="4">
        <v>984.1</v>
      </c>
      <c r="N1160" s="4">
        <v>83.67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7901.56</v>
      </c>
    </row>
    <row r="1161" spans="1:21" x14ac:dyDescent="0.2">
      <c r="A1161" s="8" t="s">
        <v>1219</v>
      </c>
      <c r="B1161" s="4" t="s">
        <v>1220</v>
      </c>
      <c r="C1161" s="4">
        <v>1699.95</v>
      </c>
      <c r="D1161" s="4">
        <v>0</v>
      </c>
      <c r="E1161" s="4">
        <v>0</v>
      </c>
      <c r="F1161" s="4">
        <v>0</v>
      </c>
      <c r="G1161" s="4">
        <v>0</v>
      </c>
      <c r="H1161" s="4">
        <v>0</v>
      </c>
      <c r="I1161" s="4">
        <v>130</v>
      </c>
      <c r="J1161" s="4">
        <v>0</v>
      </c>
      <c r="K1161" s="4">
        <v>0</v>
      </c>
      <c r="L1161" s="4">
        <v>0</v>
      </c>
      <c r="M1161" s="4">
        <v>0</v>
      </c>
      <c r="N1161" s="4">
        <v>0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1829.95</v>
      </c>
    </row>
    <row r="1162" spans="1:21" x14ac:dyDescent="0.2">
      <c r="A1162" s="8" t="s">
        <v>1221</v>
      </c>
      <c r="B1162" s="4" t="s">
        <v>1222</v>
      </c>
      <c r="C1162" s="4">
        <v>5471.4</v>
      </c>
      <c r="D1162" s="4">
        <v>0</v>
      </c>
      <c r="E1162" s="4">
        <v>0</v>
      </c>
      <c r="F1162" s="4">
        <v>0</v>
      </c>
      <c r="G1162" s="4">
        <v>486.35</v>
      </c>
      <c r="H1162" s="4">
        <v>0</v>
      </c>
      <c r="I1162" s="4">
        <v>130</v>
      </c>
      <c r="J1162" s="4">
        <v>556.28</v>
      </c>
      <c r="K1162" s="4">
        <v>0</v>
      </c>
      <c r="L1162" s="4">
        <v>0</v>
      </c>
      <c r="M1162" s="4">
        <v>567.65</v>
      </c>
      <c r="N1162" s="4">
        <v>64.709999999999994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0</v>
      </c>
      <c r="U1162" s="4">
        <v>6011.67</v>
      </c>
    </row>
    <row r="1163" spans="1:21" x14ac:dyDescent="0.2">
      <c r="A1163" s="8" t="s">
        <v>1223</v>
      </c>
      <c r="B1163" s="4" t="s">
        <v>1224</v>
      </c>
      <c r="C1163" s="4">
        <v>4725.6000000000004</v>
      </c>
      <c r="D1163" s="4">
        <v>0</v>
      </c>
      <c r="E1163" s="4">
        <v>0</v>
      </c>
      <c r="F1163" s="4">
        <v>0</v>
      </c>
      <c r="G1163" s="4">
        <v>0</v>
      </c>
      <c r="H1163" s="4">
        <v>0</v>
      </c>
      <c r="I1163" s="4">
        <v>130</v>
      </c>
      <c r="J1163" s="4">
        <v>0</v>
      </c>
      <c r="K1163" s="4">
        <v>0</v>
      </c>
      <c r="L1163" s="4">
        <v>0</v>
      </c>
      <c r="M1163" s="4">
        <v>86.86</v>
      </c>
      <c r="N1163" s="4">
        <v>0</v>
      </c>
      <c r="O1163" s="4">
        <v>0</v>
      </c>
      <c r="P1163" s="4">
        <v>0</v>
      </c>
      <c r="Q1163" s="4">
        <v>0</v>
      </c>
      <c r="R1163" s="4">
        <v>1457</v>
      </c>
      <c r="S1163" s="4">
        <v>637</v>
      </c>
      <c r="T1163" s="4">
        <v>0</v>
      </c>
      <c r="U1163" s="4">
        <v>2674.74</v>
      </c>
    </row>
    <row r="1164" spans="1:21" x14ac:dyDescent="0.2">
      <c r="A1164" s="8" t="s">
        <v>1225</v>
      </c>
      <c r="B1164" s="4" t="s">
        <v>1226</v>
      </c>
      <c r="C1164" s="4">
        <v>2198.85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130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2328.85</v>
      </c>
    </row>
    <row r="1165" spans="1:21" x14ac:dyDescent="0.2">
      <c r="A1165" s="8" t="s">
        <v>1227</v>
      </c>
      <c r="B1165" s="4" t="s">
        <v>1228</v>
      </c>
      <c r="C1165" s="4">
        <v>5103.6000000000004</v>
      </c>
      <c r="D1165" s="4">
        <v>0</v>
      </c>
      <c r="E1165" s="4">
        <v>0</v>
      </c>
      <c r="F1165" s="4">
        <v>0</v>
      </c>
      <c r="G1165" s="4">
        <v>453.66</v>
      </c>
      <c r="H1165" s="4">
        <v>0</v>
      </c>
      <c r="I1165" s="4">
        <v>130</v>
      </c>
      <c r="J1165" s="4">
        <v>489.69</v>
      </c>
      <c r="K1165" s="4">
        <v>0</v>
      </c>
      <c r="L1165" s="4">
        <v>0</v>
      </c>
      <c r="M1165" s="4">
        <v>494.92</v>
      </c>
      <c r="N1165" s="4">
        <v>61.04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5620.99</v>
      </c>
    </row>
    <row r="1166" spans="1:21" x14ac:dyDescent="0.2">
      <c r="A1166" s="8" t="s">
        <v>1229</v>
      </c>
      <c r="B1166" s="4" t="s">
        <v>1230</v>
      </c>
      <c r="C1166" s="4">
        <v>6629.25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130</v>
      </c>
      <c r="J1166" s="4">
        <v>0</v>
      </c>
      <c r="K1166" s="4">
        <v>0</v>
      </c>
      <c r="L1166" s="4">
        <v>0</v>
      </c>
      <c r="M1166" s="4">
        <v>586.08000000000004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1457</v>
      </c>
      <c r="T1166" s="4">
        <v>0</v>
      </c>
      <c r="U1166" s="4">
        <v>4716.17</v>
      </c>
    </row>
    <row r="1167" spans="1:21" x14ac:dyDescent="0.2">
      <c r="A1167" s="8" t="s">
        <v>1231</v>
      </c>
      <c r="B1167" s="4" t="s">
        <v>1232</v>
      </c>
      <c r="C1167" s="4">
        <v>5103.6000000000004</v>
      </c>
      <c r="D1167" s="4">
        <v>0</v>
      </c>
      <c r="E1167" s="4">
        <v>0</v>
      </c>
      <c r="F1167" s="4">
        <v>0</v>
      </c>
      <c r="G1167" s="4">
        <v>453.66</v>
      </c>
      <c r="H1167" s="4">
        <v>0</v>
      </c>
      <c r="I1167" s="4">
        <v>110</v>
      </c>
      <c r="J1167" s="4">
        <v>487.28</v>
      </c>
      <c r="K1167" s="4">
        <v>0</v>
      </c>
      <c r="L1167" s="4">
        <v>0</v>
      </c>
      <c r="M1167" s="4">
        <v>492.48</v>
      </c>
      <c r="N1167" s="4">
        <v>61.04</v>
      </c>
      <c r="O1167" s="4">
        <v>0</v>
      </c>
      <c r="P1167" s="4">
        <v>0</v>
      </c>
      <c r="Q1167" s="4">
        <v>0</v>
      </c>
      <c r="R1167" s="4">
        <v>0</v>
      </c>
      <c r="S1167" s="4">
        <v>1171</v>
      </c>
      <c r="T1167" s="4">
        <v>0</v>
      </c>
      <c r="U1167" s="4">
        <v>4430.0200000000004</v>
      </c>
    </row>
    <row r="1168" spans="1:21" x14ac:dyDescent="0.2">
      <c r="A1168" s="8" t="s">
        <v>1233</v>
      </c>
      <c r="B1168" s="4" t="s">
        <v>1234</v>
      </c>
      <c r="C1168" s="4">
        <v>4725.6000000000004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110</v>
      </c>
      <c r="J1168" s="4">
        <v>0</v>
      </c>
      <c r="K1168" s="4">
        <v>0</v>
      </c>
      <c r="L1168" s="4">
        <v>0</v>
      </c>
      <c r="M1168" s="4">
        <v>84.68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4750.92</v>
      </c>
    </row>
    <row r="1169" spans="1:21" x14ac:dyDescent="0.2">
      <c r="A1169" s="8" t="s">
        <v>1235</v>
      </c>
      <c r="B1169" s="4" t="s">
        <v>1236</v>
      </c>
      <c r="C1169" s="4">
        <v>5899.95</v>
      </c>
      <c r="D1169" s="4">
        <v>0</v>
      </c>
      <c r="E1169" s="4">
        <v>0</v>
      </c>
      <c r="F1169" s="4">
        <v>1000</v>
      </c>
      <c r="G1169" s="4">
        <v>0</v>
      </c>
      <c r="H1169" s="4">
        <v>0</v>
      </c>
      <c r="I1169" s="4">
        <v>95</v>
      </c>
      <c r="J1169" s="4">
        <v>0</v>
      </c>
      <c r="K1169" s="4">
        <v>0</v>
      </c>
      <c r="L1169" s="4">
        <v>0</v>
      </c>
      <c r="M1169" s="4">
        <v>623.79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1024</v>
      </c>
      <c r="T1169" s="4">
        <v>0</v>
      </c>
      <c r="U1169" s="4">
        <v>5347.16</v>
      </c>
    </row>
    <row r="1170" spans="1:21" x14ac:dyDescent="0.2">
      <c r="A1170" s="8" t="s">
        <v>1237</v>
      </c>
      <c r="B1170" s="4" t="s">
        <v>1238</v>
      </c>
      <c r="C1170" s="4">
        <v>5899.95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95</v>
      </c>
      <c r="J1170" s="4">
        <v>0</v>
      </c>
      <c r="K1170" s="4">
        <v>0</v>
      </c>
      <c r="L1170" s="4">
        <v>0</v>
      </c>
      <c r="M1170" s="4">
        <v>475.12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574</v>
      </c>
      <c r="T1170" s="4">
        <v>0</v>
      </c>
      <c r="U1170" s="4">
        <v>4945.83</v>
      </c>
    </row>
    <row r="1171" spans="1:21" x14ac:dyDescent="0.2">
      <c r="A1171" s="8" t="s">
        <v>1239</v>
      </c>
      <c r="B1171" s="4" t="s">
        <v>1240</v>
      </c>
      <c r="C1171" s="4">
        <v>5100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113.45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1146</v>
      </c>
      <c r="T1171" s="4">
        <v>0</v>
      </c>
      <c r="U1171" s="4">
        <v>3840.55</v>
      </c>
    </row>
    <row r="1172" spans="1:21" x14ac:dyDescent="0.2">
      <c r="A1172" s="8" t="s">
        <v>1241</v>
      </c>
      <c r="B1172" s="4" t="s">
        <v>1242</v>
      </c>
      <c r="C1172" s="4">
        <v>4725.6000000000004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95</v>
      </c>
      <c r="J1172" s="4">
        <v>0</v>
      </c>
      <c r="K1172" s="4">
        <v>0</v>
      </c>
      <c r="L1172" s="4">
        <v>0</v>
      </c>
      <c r="M1172" s="4">
        <v>83.05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870</v>
      </c>
      <c r="T1172" s="4">
        <v>0</v>
      </c>
      <c r="U1172" s="4">
        <v>3867.55</v>
      </c>
    </row>
    <row r="1173" spans="1:21" x14ac:dyDescent="0.2">
      <c r="A1173" s="8" t="s">
        <v>1243</v>
      </c>
      <c r="B1173" s="4" t="s">
        <v>1244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95</v>
      </c>
      <c r="J1173" s="4">
        <v>0</v>
      </c>
      <c r="K1173" s="4">
        <v>0</v>
      </c>
      <c r="L1173" s="4">
        <v>0</v>
      </c>
      <c r="M1173" s="4">
        <v>83.05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0</v>
      </c>
      <c r="U1173" s="4">
        <v>4737.55</v>
      </c>
    </row>
    <row r="1174" spans="1:21" x14ac:dyDescent="0.2">
      <c r="A1174" s="8" t="s">
        <v>1245</v>
      </c>
      <c r="B1174" s="4" t="s">
        <v>1246</v>
      </c>
      <c r="C1174" s="4">
        <v>4827.8999999999996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95</v>
      </c>
      <c r="J1174" s="4">
        <v>0</v>
      </c>
      <c r="K1174" s="4">
        <v>0</v>
      </c>
      <c r="L1174" s="4">
        <v>0</v>
      </c>
      <c r="M1174" s="4">
        <v>94.18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4828.72</v>
      </c>
    </row>
    <row r="1175" spans="1:21" x14ac:dyDescent="0.2">
      <c r="A1175" s="8" t="s">
        <v>1247</v>
      </c>
      <c r="B1175" s="4" t="s">
        <v>1248</v>
      </c>
      <c r="C1175" s="4">
        <v>4725.6000000000004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95</v>
      </c>
      <c r="J1175" s="4">
        <v>0</v>
      </c>
      <c r="K1175" s="4">
        <v>0</v>
      </c>
      <c r="L1175" s="4">
        <v>0</v>
      </c>
      <c r="M1175" s="4">
        <v>83.05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4737.55</v>
      </c>
    </row>
    <row r="1176" spans="1:21" x14ac:dyDescent="0.2">
      <c r="A1176" s="8" t="s">
        <v>1249</v>
      </c>
      <c r="B1176" s="4" t="s">
        <v>1250</v>
      </c>
      <c r="C1176" s="4">
        <v>4725.6000000000004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95</v>
      </c>
      <c r="J1176" s="4">
        <v>0</v>
      </c>
      <c r="K1176" s="4">
        <v>0</v>
      </c>
      <c r="L1176" s="4">
        <v>0</v>
      </c>
      <c r="M1176" s="4">
        <v>83.05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4737.55</v>
      </c>
    </row>
    <row r="1177" spans="1:21" x14ac:dyDescent="0.2">
      <c r="A1177" s="8" t="s">
        <v>1251</v>
      </c>
      <c r="B1177" s="4" t="s">
        <v>1252</v>
      </c>
      <c r="C1177" s="4">
        <v>1699.95</v>
      </c>
      <c r="D1177" s="4">
        <v>0</v>
      </c>
      <c r="E1177" s="4">
        <v>0</v>
      </c>
      <c r="F1177" s="4">
        <v>0</v>
      </c>
      <c r="G1177" s="4">
        <v>0</v>
      </c>
      <c r="H1177" s="4">
        <v>0</v>
      </c>
      <c r="I1177" s="4">
        <v>95</v>
      </c>
      <c r="J1177" s="4">
        <v>0</v>
      </c>
      <c r="K1177" s="4">
        <v>0</v>
      </c>
      <c r="L1177" s="4">
        <v>0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0</v>
      </c>
      <c r="U1177" s="4">
        <v>1794.95</v>
      </c>
    </row>
    <row r="1178" spans="1:21" x14ac:dyDescent="0.2">
      <c r="A1178" s="8" t="s">
        <v>1253</v>
      </c>
      <c r="B1178" s="4" t="s">
        <v>1254</v>
      </c>
      <c r="C1178" s="4">
        <v>1699.95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95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0</v>
      </c>
      <c r="U1178" s="4">
        <v>1794.95</v>
      </c>
    </row>
    <row r="1179" spans="1:21" x14ac:dyDescent="0.2">
      <c r="A1179" s="8" t="s">
        <v>1255</v>
      </c>
      <c r="B1179" s="4" t="s">
        <v>1256</v>
      </c>
      <c r="C1179" s="4">
        <v>5157.1499999999996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95</v>
      </c>
      <c r="J1179" s="4">
        <v>0</v>
      </c>
      <c r="K1179" s="4">
        <v>0</v>
      </c>
      <c r="L1179" s="4">
        <v>0</v>
      </c>
      <c r="M1179" s="4">
        <v>130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1688</v>
      </c>
      <c r="T1179" s="4">
        <v>0</v>
      </c>
      <c r="U1179" s="4">
        <v>3434.15</v>
      </c>
    </row>
    <row r="1180" spans="1:21" x14ac:dyDescent="0.2">
      <c r="A1180" s="8" t="s">
        <v>1257</v>
      </c>
      <c r="B1180" s="4" t="s">
        <v>1258</v>
      </c>
      <c r="C1180" s="4">
        <v>5517.6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80</v>
      </c>
      <c r="J1180" s="4">
        <v>0</v>
      </c>
      <c r="K1180" s="4">
        <v>0</v>
      </c>
      <c r="L1180" s="4">
        <v>0</v>
      </c>
      <c r="M1180" s="4">
        <v>167.59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5430.01</v>
      </c>
    </row>
    <row r="1181" spans="1:21" x14ac:dyDescent="0.2">
      <c r="A1181" s="8" t="s">
        <v>1259</v>
      </c>
      <c r="B1181" s="4" t="s">
        <v>1260</v>
      </c>
      <c r="C1181" s="4">
        <v>4725.6000000000004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80</v>
      </c>
      <c r="J1181" s="4">
        <v>0</v>
      </c>
      <c r="K1181" s="4">
        <v>0</v>
      </c>
      <c r="L1181" s="4">
        <v>0</v>
      </c>
      <c r="M1181" s="4">
        <v>81.42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4724.18</v>
      </c>
    </row>
    <row r="1182" spans="1:21" x14ac:dyDescent="0.2">
      <c r="A1182" s="8" t="s">
        <v>1261</v>
      </c>
      <c r="B1182" s="4" t="s">
        <v>1262</v>
      </c>
      <c r="C1182" s="4">
        <v>4725.6000000000004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4725.6000000000004</v>
      </c>
    </row>
    <row r="1183" spans="1:21" x14ac:dyDescent="0.2">
      <c r="A1183" s="8" t="s">
        <v>1263</v>
      </c>
      <c r="B1183" s="4" t="s">
        <v>1264</v>
      </c>
      <c r="C1183" s="4">
        <v>4725.6000000000004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80</v>
      </c>
      <c r="J1183" s="4">
        <v>0</v>
      </c>
      <c r="K1183" s="4">
        <v>0</v>
      </c>
      <c r="L1183" s="4">
        <v>0</v>
      </c>
      <c r="M1183" s="4">
        <v>81.42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4724.18</v>
      </c>
    </row>
    <row r="1184" spans="1:21" x14ac:dyDescent="0.2">
      <c r="A1184" s="8" t="s">
        <v>1265</v>
      </c>
      <c r="B1184" s="4" t="s">
        <v>1266</v>
      </c>
      <c r="C1184" s="4">
        <v>1699.95</v>
      </c>
      <c r="D1184" s="4">
        <v>0</v>
      </c>
      <c r="E1184" s="4">
        <v>0</v>
      </c>
      <c r="F1184" s="4">
        <v>0</v>
      </c>
      <c r="G1184" s="4">
        <v>0</v>
      </c>
      <c r="H1184" s="4">
        <v>0</v>
      </c>
      <c r="I1184" s="4">
        <v>80</v>
      </c>
      <c r="J1184" s="4">
        <v>0</v>
      </c>
      <c r="K1184" s="4">
        <v>0</v>
      </c>
      <c r="L1184" s="4">
        <v>0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1779.95</v>
      </c>
    </row>
    <row r="1185" spans="1:21" x14ac:dyDescent="0.2">
      <c r="A1185" s="8" t="s">
        <v>1267</v>
      </c>
      <c r="B1185" s="4" t="s">
        <v>1268</v>
      </c>
      <c r="C1185" s="4">
        <v>0</v>
      </c>
      <c r="D1185" s="4">
        <v>0</v>
      </c>
      <c r="E1185" s="4">
        <v>6323.1</v>
      </c>
      <c r="F1185" s="4">
        <v>0</v>
      </c>
      <c r="G1185" s="4">
        <v>0</v>
      </c>
      <c r="H1185" s="4">
        <v>0</v>
      </c>
      <c r="I1185" s="4">
        <v>0</v>
      </c>
      <c r="J1185" s="4">
        <v>0</v>
      </c>
      <c r="K1185" s="4">
        <v>0</v>
      </c>
      <c r="L1185" s="4">
        <v>0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0</v>
      </c>
      <c r="T1185" s="4">
        <v>0</v>
      </c>
      <c r="U1185" s="4">
        <v>6323.1</v>
      </c>
    </row>
    <row r="1186" spans="1:21" x14ac:dyDescent="0.2">
      <c r="A1186" s="8" t="s">
        <v>1269</v>
      </c>
      <c r="B1186" s="4" t="s">
        <v>1270</v>
      </c>
      <c r="C1186" s="4">
        <v>8499.9</v>
      </c>
      <c r="D1186" s="4">
        <v>0</v>
      </c>
      <c r="E1186" s="4">
        <v>0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889.05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7610.85</v>
      </c>
    </row>
    <row r="1187" spans="1:21" x14ac:dyDescent="0.2">
      <c r="A1187" s="8" t="s">
        <v>1271</v>
      </c>
      <c r="B1187" s="4" t="s">
        <v>1272</v>
      </c>
      <c r="C1187" s="4">
        <v>6163.5</v>
      </c>
      <c r="D1187" s="4">
        <v>0</v>
      </c>
      <c r="E1187" s="4">
        <v>0</v>
      </c>
      <c r="F1187" s="4">
        <v>1000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650.76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1721</v>
      </c>
      <c r="T1187" s="4">
        <v>0</v>
      </c>
      <c r="U1187" s="4">
        <v>4791.74</v>
      </c>
    </row>
    <row r="1188" spans="1:21" x14ac:dyDescent="0.2">
      <c r="A1188" s="8" t="s">
        <v>1273</v>
      </c>
      <c r="B1188" s="4" t="s">
        <v>1274</v>
      </c>
      <c r="C1188" s="4">
        <v>7000.05</v>
      </c>
      <c r="D1188" s="4">
        <v>0</v>
      </c>
      <c r="E1188" s="4">
        <v>0</v>
      </c>
      <c r="F1188" s="4">
        <v>0</v>
      </c>
      <c r="G1188" s="4">
        <v>0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624.61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0</v>
      </c>
      <c r="U1188" s="4">
        <v>6375.44</v>
      </c>
    </row>
    <row r="1189" spans="1:21" x14ac:dyDescent="0.2">
      <c r="A1189" s="8" t="s">
        <v>1275</v>
      </c>
      <c r="B1189" s="4" t="s">
        <v>1276</v>
      </c>
      <c r="C1189" s="4">
        <v>6909.9</v>
      </c>
      <c r="D1189" s="4">
        <v>0</v>
      </c>
      <c r="E1189" s="4">
        <v>0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610.19000000000005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1774.47</v>
      </c>
      <c r="U1189" s="4">
        <v>4525.24</v>
      </c>
    </row>
    <row r="1190" spans="1:21" x14ac:dyDescent="0.2">
      <c r="A1190" s="8" t="s">
        <v>1277</v>
      </c>
      <c r="B1190" s="4" t="s">
        <v>1278</v>
      </c>
      <c r="C1190" s="4">
        <v>6499.95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544.59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1005.98</v>
      </c>
      <c r="U1190" s="4">
        <v>4949.38</v>
      </c>
    </row>
    <row r="1191" spans="1:21" x14ac:dyDescent="0.2">
      <c r="A1191" s="8" t="s">
        <v>1279</v>
      </c>
      <c r="B1191" s="4" t="s">
        <v>1280</v>
      </c>
      <c r="C1191" s="4">
        <v>7999.95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799.46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0</v>
      </c>
      <c r="U1191" s="4">
        <v>7200.49</v>
      </c>
    </row>
    <row r="1192" spans="1:21" x14ac:dyDescent="0.2">
      <c r="A1192" s="8" t="s">
        <v>1281</v>
      </c>
      <c r="B1192" s="4" t="s">
        <v>1282</v>
      </c>
      <c r="C1192" s="4">
        <v>4725.6000000000004</v>
      </c>
      <c r="D1192" s="4">
        <v>0</v>
      </c>
      <c r="E1192" s="4">
        <v>0</v>
      </c>
      <c r="F1192" s="4">
        <v>0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0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0</v>
      </c>
      <c r="U1192" s="4">
        <v>4725.6000000000004</v>
      </c>
    </row>
    <row r="1193" spans="1:21" x14ac:dyDescent="0.2">
      <c r="A1193" s="8" t="s">
        <v>1283</v>
      </c>
      <c r="B1193" s="4" t="s">
        <v>1284</v>
      </c>
      <c r="C1193" s="4">
        <v>4725.6000000000004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0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4725.6000000000004</v>
      </c>
    </row>
    <row r="1194" spans="1:21" x14ac:dyDescent="0.2">
      <c r="A1194" s="8" t="s">
        <v>1285</v>
      </c>
      <c r="B1194" s="4" t="s">
        <v>1286</v>
      </c>
      <c r="C1194" s="4">
        <v>4725.6000000000004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0</v>
      </c>
      <c r="U1194" s="4">
        <v>4725.6000000000004</v>
      </c>
    </row>
    <row r="1195" spans="1:21" x14ac:dyDescent="0.2">
      <c r="A1195" s="8" t="s">
        <v>1287</v>
      </c>
      <c r="B1195" s="4" t="s">
        <v>1288</v>
      </c>
      <c r="C1195" s="4">
        <v>7999.95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799.46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0</v>
      </c>
      <c r="U1195" s="4">
        <v>7200.49</v>
      </c>
    </row>
    <row r="1196" spans="1:21" x14ac:dyDescent="0.2">
      <c r="A1196" s="8" t="s">
        <v>1289</v>
      </c>
      <c r="B1196" s="4" t="s">
        <v>1290</v>
      </c>
      <c r="C1196" s="4">
        <v>5499.9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156.96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0</v>
      </c>
      <c r="U1196" s="4">
        <v>5342.94</v>
      </c>
    </row>
    <row r="1197" spans="1:21" x14ac:dyDescent="0.2">
      <c r="A1197" s="8" t="s">
        <v>1291</v>
      </c>
      <c r="B1197" s="4" t="s">
        <v>1292</v>
      </c>
      <c r="C1197" s="4">
        <v>5499.9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0</v>
      </c>
      <c r="K1197" s="4">
        <v>0</v>
      </c>
      <c r="L1197" s="4">
        <v>0</v>
      </c>
      <c r="M1197" s="4">
        <v>156.96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>
        <v>5342.94</v>
      </c>
    </row>
    <row r="1198" spans="1:21" x14ac:dyDescent="0.2">
      <c r="A1198" s="8" t="s">
        <v>1293</v>
      </c>
      <c r="B1198" s="4" t="s">
        <v>1294</v>
      </c>
      <c r="C1198" s="4">
        <v>6649.95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568.59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6081.36</v>
      </c>
    </row>
    <row r="1199" spans="1:21" x14ac:dyDescent="0.2">
      <c r="A1199" s="8" t="s">
        <v>1295</v>
      </c>
      <c r="B1199" s="4" t="s">
        <v>1296</v>
      </c>
      <c r="C1199" s="4">
        <v>5500.05</v>
      </c>
      <c r="D1199" s="4">
        <v>0</v>
      </c>
      <c r="E1199" s="4">
        <v>0</v>
      </c>
      <c r="F1199" s="4">
        <v>1000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544.61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5955.44</v>
      </c>
    </row>
    <row r="1200" spans="1:21" x14ac:dyDescent="0.2">
      <c r="A1200" s="8" t="s">
        <v>1297</v>
      </c>
      <c r="B1200" s="4" t="s">
        <v>1298</v>
      </c>
      <c r="C1200" s="4">
        <v>6799.95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592.59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>
        <v>6207.36</v>
      </c>
    </row>
    <row r="1201" spans="1:21" x14ac:dyDescent="0.2">
      <c r="A1201" s="8" t="s">
        <v>1299</v>
      </c>
      <c r="B1201" s="4" t="s">
        <v>1300</v>
      </c>
      <c r="C1201" s="4">
        <v>4725.6000000000004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0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4725.6000000000004</v>
      </c>
    </row>
    <row r="1202" spans="1:21" x14ac:dyDescent="0.2">
      <c r="A1202" s="8" t="s">
        <v>1301</v>
      </c>
      <c r="B1202" s="4" t="s">
        <v>1302</v>
      </c>
      <c r="C1202" s="4">
        <v>6000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0</v>
      </c>
      <c r="M1202" s="4">
        <v>475.67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>
        <v>5524.33</v>
      </c>
    </row>
    <row r="1203" spans="1:21" x14ac:dyDescent="0.2">
      <c r="A1203" s="8" t="s">
        <v>1303</v>
      </c>
      <c r="B1203" s="4" t="s">
        <v>1304</v>
      </c>
      <c r="C1203" s="4">
        <v>5499.9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156.96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5342.94</v>
      </c>
    </row>
    <row r="1204" spans="1:21" x14ac:dyDescent="0.2">
      <c r="A1204" s="8" t="s">
        <v>1305</v>
      </c>
      <c r="B1204" s="4" t="s">
        <v>1306</v>
      </c>
      <c r="C1204" s="4">
        <v>11599.95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0</v>
      </c>
      <c r="J1204" s="4">
        <v>0</v>
      </c>
      <c r="K1204" s="4">
        <v>0</v>
      </c>
      <c r="L1204" s="4">
        <v>0</v>
      </c>
      <c r="M1204" s="4">
        <v>1546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10053.950000000001</v>
      </c>
    </row>
    <row r="1205" spans="1:21" x14ac:dyDescent="0.2">
      <c r="A1205" s="8" t="s">
        <v>1307</v>
      </c>
      <c r="B1205" s="4" t="s">
        <v>1308</v>
      </c>
      <c r="C1205" s="4">
        <v>4725.6000000000004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0</v>
      </c>
      <c r="J1205" s="4">
        <v>0</v>
      </c>
      <c r="K1205" s="4">
        <v>0</v>
      </c>
      <c r="L1205" s="4">
        <v>0</v>
      </c>
      <c r="M1205" s="4">
        <v>0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4725.6000000000004</v>
      </c>
    </row>
    <row r="1206" spans="1:21" x14ac:dyDescent="0.2">
      <c r="A1206" s="8" t="s">
        <v>1309</v>
      </c>
      <c r="B1206" s="4" t="s">
        <v>1310</v>
      </c>
      <c r="C1206" s="4">
        <v>5499.9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L1206" s="4">
        <v>0</v>
      </c>
      <c r="M1206" s="4">
        <v>156.96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5342.94</v>
      </c>
    </row>
    <row r="1207" spans="1:21" s="17" customFormat="1" x14ac:dyDescent="0.2">
      <c r="A1207" s="16" t="s">
        <v>40</v>
      </c>
      <c r="C1207" s="17" t="s">
        <v>41</v>
      </c>
      <c r="D1207" s="17" t="s">
        <v>41</v>
      </c>
      <c r="E1207" s="17" t="s">
        <v>41</v>
      </c>
      <c r="F1207" s="17" t="s">
        <v>41</v>
      </c>
      <c r="G1207" s="17" t="s">
        <v>41</v>
      </c>
      <c r="H1207" s="17" t="s">
        <v>41</v>
      </c>
      <c r="I1207" s="17" t="s">
        <v>41</v>
      </c>
      <c r="J1207" s="17" t="s">
        <v>41</v>
      </c>
      <c r="K1207" s="17" t="s">
        <v>41</v>
      </c>
      <c r="L1207" s="17" t="s">
        <v>41</v>
      </c>
      <c r="M1207" s="17" t="s">
        <v>41</v>
      </c>
      <c r="N1207" s="17" t="s">
        <v>41</v>
      </c>
      <c r="O1207" s="17" t="s">
        <v>41</v>
      </c>
      <c r="P1207" s="17" t="s">
        <v>41</v>
      </c>
      <c r="Q1207" s="17" t="s">
        <v>41</v>
      </c>
      <c r="R1207" s="17" t="s">
        <v>41</v>
      </c>
      <c r="S1207" s="17" t="s">
        <v>41</v>
      </c>
      <c r="T1207" s="17" t="s">
        <v>41</v>
      </c>
      <c r="U1207" s="17" t="s">
        <v>41</v>
      </c>
    </row>
    <row r="1208" spans="1:21" x14ac:dyDescent="0.2">
      <c r="C1208" s="18">
        <v>278947.8</v>
      </c>
      <c r="D1208" s="18">
        <v>0</v>
      </c>
      <c r="E1208" s="18">
        <v>6323.1</v>
      </c>
      <c r="F1208" s="18">
        <v>3000</v>
      </c>
      <c r="G1208" s="18">
        <v>4134.72</v>
      </c>
      <c r="H1208" s="18">
        <v>0</v>
      </c>
      <c r="I1208" s="18">
        <v>3035</v>
      </c>
      <c r="J1208" s="18">
        <v>7350.68</v>
      </c>
      <c r="K1208" s="18">
        <v>0</v>
      </c>
      <c r="L1208" s="18">
        <v>0</v>
      </c>
      <c r="M1208" s="18">
        <v>19704.650000000001</v>
      </c>
      <c r="N1208" s="18">
        <v>631.37</v>
      </c>
      <c r="O1208" s="18">
        <v>0</v>
      </c>
      <c r="P1208" s="18">
        <v>1786</v>
      </c>
      <c r="Q1208" s="18">
        <v>0</v>
      </c>
      <c r="R1208" s="18">
        <v>3636</v>
      </c>
      <c r="S1208" s="18">
        <v>11389</v>
      </c>
      <c r="T1208" s="18">
        <v>2780.45</v>
      </c>
      <c r="U1208" s="18">
        <v>262863.83</v>
      </c>
    </row>
    <row r="1209" spans="1:21" ht="18" customHeight="1" x14ac:dyDescent="0.25">
      <c r="A1209" s="1"/>
      <c r="B1209" s="2" t="s">
        <v>0</v>
      </c>
      <c r="C1209" s="3"/>
      <c r="D1209" s="3"/>
      <c r="E1209" s="3"/>
      <c r="F1209" s="3"/>
    </row>
    <row r="1210" spans="1:21" ht="24.95" customHeight="1" x14ac:dyDescent="0.2">
      <c r="A1210" s="5" t="s">
        <v>1</v>
      </c>
      <c r="B1210" s="5"/>
      <c r="C1210" s="5"/>
      <c r="D1210" s="5"/>
      <c r="E1210" s="5"/>
      <c r="F1210" s="5"/>
      <c r="G1210" s="5"/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  <c r="T1210" s="5"/>
      <c r="U1210" s="5"/>
    </row>
    <row r="1211" spans="1:21" ht="15" x14ac:dyDescent="0.2">
      <c r="A1211" s="6" t="s">
        <v>2</v>
      </c>
      <c r="B1211" s="6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</row>
    <row r="1212" spans="1:21" ht="15" customHeight="1" x14ac:dyDescent="0.2">
      <c r="A1212" s="7" t="s">
        <v>3</v>
      </c>
      <c r="B1212" s="7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</row>
    <row r="1213" spans="1:21" x14ac:dyDescent="0.2">
      <c r="B1213" s="9"/>
    </row>
    <row r="1215" spans="1:21" s="13" customFormat="1" ht="39.75" customHeight="1" thickBot="1" x14ac:dyDescent="0.3">
      <c r="A1215" s="10" t="s">
        <v>4</v>
      </c>
      <c r="B1215" s="11" t="s">
        <v>5</v>
      </c>
      <c r="C1215" s="11" t="s">
        <v>6</v>
      </c>
      <c r="D1215" s="11" t="s">
        <v>7</v>
      </c>
      <c r="E1215" s="11" t="s">
        <v>8</v>
      </c>
      <c r="F1215" s="11" t="s">
        <v>9</v>
      </c>
      <c r="G1215" s="11" t="s">
        <v>10</v>
      </c>
      <c r="H1215" s="11" t="s">
        <v>11</v>
      </c>
      <c r="I1215" s="11" t="s">
        <v>12</v>
      </c>
      <c r="J1215" s="11" t="s">
        <v>13</v>
      </c>
      <c r="K1215" s="11" t="s">
        <v>14</v>
      </c>
      <c r="L1215" s="11" t="s">
        <v>15</v>
      </c>
      <c r="M1215" s="11" t="s">
        <v>16</v>
      </c>
      <c r="N1215" s="11" t="s">
        <v>17</v>
      </c>
      <c r="O1215" s="11" t="s">
        <v>18</v>
      </c>
      <c r="P1215" s="11" t="s">
        <v>19</v>
      </c>
      <c r="Q1215" s="11" t="s">
        <v>20</v>
      </c>
      <c r="R1215" s="11" t="s">
        <v>21</v>
      </c>
      <c r="S1215" s="11" t="s">
        <v>22</v>
      </c>
      <c r="T1215" s="11" t="s">
        <v>23</v>
      </c>
      <c r="U1215" s="12" t="s">
        <v>24</v>
      </c>
    </row>
    <row r="1216" spans="1:21" ht="12" thickTop="1" x14ac:dyDescent="0.2"/>
    <row r="1217" spans="1:21" x14ac:dyDescent="0.2">
      <c r="A1217" s="14" t="s">
        <v>25</v>
      </c>
    </row>
    <row r="1218" spans="1:21" x14ac:dyDescent="0.2">
      <c r="A1218" s="14" t="s">
        <v>26</v>
      </c>
    </row>
    <row r="1220" spans="1:21" x14ac:dyDescent="0.2">
      <c r="A1220" s="15" t="s">
        <v>1311</v>
      </c>
    </row>
    <row r="1221" spans="1:21" x14ac:dyDescent="0.2">
      <c r="A1221" s="8" t="s">
        <v>1312</v>
      </c>
      <c r="B1221" s="4" t="s">
        <v>1313</v>
      </c>
      <c r="C1221" s="4">
        <v>5391.75</v>
      </c>
      <c r="D1221" s="4">
        <v>0</v>
      </c>
      <c r="E1221" s="4">
        <v>0</v>
      </c>
      <c r="F1221" s="4">
        <v>0</v>
      </c>
      <c r="G1221" s="4">
        <v>479.26</v>
      </c>
      <c r="H1221" s="4">
        <v>0</v>
      </c>
      <c r="I1221" s="4">
        <v>150</v>
      </c>
      <c r="J1221" s="4">
        <v>544.44000000000005</v>
      </c>
      <c r="K1221" s="4">
        <v>0</v>
      </c>
      <c r="L1221" s="4">
        <v>0</v>
      </c>
      <c r="M1221" s="4">
        <v>555.07000000000005</v>
      </c>
      <c r="N1221" s="4">
        <v>63.92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0</v>
      </c>
      <c r="U1221" s="4">
        <v>5946.46</v>
      </c>
    </row>
    <row r="1222" spans="1:21" x14ac:dyDescent="0.2">
      <c r="A1222" s="8" t="s">
        <v>1314</v>
      </c>
      <c r="B1222" s="4" t="s">
        <v>1315</v>
      </c>
      <c r="C1222" s="4">
        <v>5103.6000000000004</v>
      </c>
      <c r="D1222" s="4">
        <v>0</v>
      </c>
      <c r="E1222" s="4">
        <v>0</v>
      </c>
      <c r="F1222" s="4">
        <v>0</v>
      </c>
      <c r="G1222" s="4">
        <v>453.66</v>
      </c>
      <c r="H1222" s="4">
        <v>0</v>
      </c>
      <c r="I1222" s="4">
        <v>130</v>
      </c>
      <c r="J1222" s="4">
        <v>489.69</v>
      </c>
      <c r="K1222" s="4">
        <v>0</v>
      </c>
      <c r="L1222" s="4">
        <v>0</v>
      </c>
      <c r="M1222" s="4">
        <v>494.92</v>
      </c>
      <c r="N1222" s="4">
        <v>61.04</v>
      </c>
      <c r="O1222" s="4">
        <v>0</v>
      </c>
      <c r="P1222" s="4">
        <v>0</v>
      </c>
      <c r="Q1222" s="4">
        <v>0</v>
      </c>
      <c r="R1222" s="4">
        <v>0</v>
      </c>
      <c r="S1222" s="4">
        <v>0</v>
      </c>
      <c r="T1222" s="4">
        <v>0</v>
      </c>
      <c r="U1222" s="4">
        <v>5620.99</v>
      </c>
    </row>
    <row r="1223" spans="1:21" x14ac:dyDescent="0.2">
      <c r="A1223" s="8" t="s">
        <v>1316</v>
      </c>
      <c r="B1223" s="4" t="s">
        <v>1317</v>
      </c>
      <c r="C1223" s="4">
        <v>4725.6000000000004</v>
      </c>
      <c r="D1223" s="4">
        <v>0</v>
      </c>
      <c r="E1223" s="4">
        <v>0</v>
      </c>
      <c r="F1223" s="4">
        <v>0</v>
      </c>
      <c r="G1223" s="4">
        <v>0</v>
      </c>
      <c r="H1223" s="4">
        <v>0</v>
      </c>
      <c r="I1223" s="4">
        <v>130</v>
      </c>
      <c r="J1223" s="4">
        <v>0</v>
      </c>
      <c r="K1223" s="4">
        <v>0</v>
      </c>
      <c r="L1223" s="4">
        <v>0</v>
      </c>
      <c r="M1223" s="4">
        <v>86.86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0</v>
      </c>
      <c r="T1223" s="4">
        <v>1416.92</v>
      </c>
      <c r="U1223" s="4">
        <v>3351.82</v>
      </c>
    </row>
    <row r="1224" spans="1:21" x14ac:dyDescent="0.2">
      <c r="A1224" s="8" t="s">
        <v>1318</v>
      </c>
      <c r="B1224" s="4" t="s">
        <v>1319</v>
      </c>
      <c r="C1224" s="4">
        <v>4725.6000000000004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0</v>
      </c>
      <c r="I1224" s="4">
        <v>110</v>
      </c>
      <c r="J1224" s="4">
        <v>0</v>
      </c>
      <c r="K1224" s="4">
        <v>0</v>
      </c>
      <c r="L1224" s="4">
        <v>0</v>
      </c>
      <c r="M1224" s="4">
        <v>84.68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0</v>
      </c>
      <c r="U1224" s="4">
        <v>4750.92</v>
      </c>
    </row>
    <row r="1225" spans="1:21" x14ac:dyDescent="0.2">
      <c r="A1225" s="8" t="s">
        <v>1320</v>
      </c>
      <c r="B1225" s="4" t="s">
        <v>1321</v>
      </c>
      <c r="C1225" s="4">
        <v>4725.6000000000004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0</v>
      </c>
      <c r="I1225" s="4">
        <v>95</v>
      </c>
      <c r="J1225" s="4">
        <v>0</v>
      </c>
      <c r="K1225" s="4">
        <v>0</v>
      </c>
      <c r="L1225" s="4">
        <v>0</v>
      </c>
      <c r="M1225" s="4">
        <v>83.05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1163</v>
      </c>
      <c r="T1225" s="4">
        <v>0</v>
      </c>
      <c r="U1225" s="4">
        <v>3574.55</v>
      </c>
    </row>
    <row r="1226" spans="1:21" x14ac:dyDescent="0.2">
      <c r="A1226" s="8" t="s">
        <v>1322</v>
      </c>
      <c r="B1226" s="4" t="s">
        <v>1323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95</v>
      </c>
      <c r="J1226" s="4">
        <v>0</v>
      </c>
      <c r="K1226" s="4">
        <v>0</v>
      </c>
      <c r="L1226" s="4">
        <v>0</v>
      </c>
      <c r="M1226" s="4">
        <v>83.05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0</v>
      </c>
      <c r="U1226" s="4">
        <v>4737.55</v>
      </c>
    </row>
    <row r="1227" spans="1:21" x14ac:dyDescent="0.2">
      <c r="A1227" s="8" t="s">
        <v>1324</v>
      </c>
      <c r="B1227" s="4" t="s">
        <v>1325</v>
      </c>
      <c r="C1227" s="4">
        <v>4725.6000000000004</v>
      </c>
      <c r="D1227" s="4">
        <v>0</v>
      </c>
      <c r="E1227" s="4">
        <v>0</v>
      </c>
      <c r="F1227" s="4">
        <v>0</v>
      </c>
      <c r="G1227" s="4">
        <v>0</v>
      </c>
      <c r="H1227" s="4">
        <v>0</v>
      </c>
      <c r="I1227" s="4">
        <v>95</v>
      </c>
      <c r="J1227" s="4">
        <v>0</v>
      </c>
      <c r="K1227" s="4">
        <v>0</v>
      </c>
      <c r="L1227" s="4">
        <v>0</v>
      </c>
      <c r="M1227" s="4">
        <v>83.05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183</v>
      </c>
      <c r="T1227" s="4">
        <v>0</v>
      </c>
      <c r="U1227" s="4">
        <v>4554.55</v>
      </c>
    </row>
    <row r="1228" spans="1:21" x14ac:dyDescent="0.2">
      <c r="A1228" s="8" t="s">
        <v>1326</v>
      </c>
      <c r="B1228" s="4" t="s">
        <v>1327</v>
      </c>
      <c r="C1228" s="4">
        <v>4095.52</v>
      </c>
      <c r="D1228" s="4">
        <v>0</v>
      </c>
      <c r="E1228" s="4">
        <v>0</v>
      </c>
      <c r="F1228" s="4">
        <v>0</v>
      </c>
      <c r="G1228" s="4">
        <v>0</v>
      </c>
      <c r="H1228" s="4">
        <v>0</v>
      </c>
      <c r="I1228" s="4">
        <v>95</v>
      </c>
      <c r="J1228" s="4">
        <v>0</v>
      </c>
      <c r="K1228" s="4">
        <v>0</v>
      </c>
      <c r="L1228" s="4">
        <v>0</v>
      </c>
      <c r="M1228" s="4">
        <v>0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1056</v>
      </c>
      <c r="T1228" s="4">
        <v>0</v>
      </c>
      <c r="U1228" s="4">
        <v>3134.52</v>
      </c>
    </row>
    <row r="1229" spans="1:21" x14ac:dyDescent="0.2">
      <c r="A1229" s="8" t="s">
        <v>1328</v>
      </c>
      <c r="B1229" s="4" t="s">
        <v>1329</v>
      </c>
      <c r="C1229" s="4">
        <v>4725.6000000000004</v>
      </c>
      <c r="D1229" s="4">
        <v>0</v>
      </c>
      <c r="E1229" s="4">
        <v>0</v>
      </c>
      <c r="F1229" s="4">
        <v>0</v>
      </c>
      <c r="G1229" s="4">
        <v>0</v>
      </c>
      <c r="H1229" s="4">
        <v>0</v>
      </c>
      <c r="I1229" s="4">
        <v>95</v>
      </c>
      <c r="J1229" s="4">
        <v>0</v>
      </c>
      <c r="K1229" s="4">
        <v>0</v>
      </c>
      <c r="L1229" s="4">
        <v>0</v>
      </c>
      <c r="M1229" s="4">
        <v>83.05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0</v>
      </c>
      <c r="U1229" s="4">
        <v>4737.55</v>
      </c>
    </row>
    <row r="1230" spans="1:21" x14ac:dyDescent="0.2">
      <c r="A1230" s="8" t="s">
        <v>1330</v>
      </c>
      <c r="B1230" s="4" t="s">
        <v>1331</v>
      </c>
      <c r="C1230" s="4">
        <v>4725.6000000000004</v>
      </c>
      <c r="D1230" s="4">
        <v>0</v>
      </c>
      <c r="E1230" s="4">
        <v>0</v>
      </c>
      <c r="F1230" s="4">
        <v>0</v>
      </c>
      <c r="G1230" s="4">
        <v>0</v>
      </c>
      <c r="H1230" s="4">
        <v>0</v>
      </c>
      <c r="I1230" s="4">
        <v>95</v>
      </c>
      <c r="J1230" s="4">
        <v>0</v>
      </c>
      <c r="K1230" s="4">
        <v>0</v>
      </c>
      <c r="L1230" s="4">
        <v>0</v>
      </c>
      <c r="M1230" s="4">
        <v>83.05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0</v>
      </c>
      <c r="T1230" s="4">
        <v>0</v>
      </c>
      <c r="U1230" s="4">
        <v>4737.55</v>
      </c>
    </row>
    <row r="1231" spans="1:21" x14ac:dyDescent="0.2">
      <c r="A1231" s="8" t="s">
        <v>1332</v>
      </c>
      <c r="B1231" s="4" t="s">
        <v>1333</v>
      </c>
      <c r="C1231" s="4">
        <v>4725.6000000000004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95</v>
      </c>
      <c r="J1231" s="4">
        <v>0</v>
      </c>
      <c r="K1231" s="4">
        <v>0</v>
      </c>
      <c r="L1231" s="4">
        <v>0</v>
      </c>
      <c r="M1231" s="4">
        <v>83.05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1143.28</v>
      </c>
      <c r="U1231" s="4">
        <v>3594.27</v>
      </c>
    </row>
    <row r="1232" spans="1:21" x14ac:dyDescent="0.2">
      <c r="A1232" s="8" t="s">
        <v>1334</v>
      </c>
      <c r="B1232" s="4" t="s">
        <v>1335</v>
      </c>
      <c r="C1232" s="4">
        <v>4725.6000000000004</v>
      </c>
      <c r="D1232" s="4">
        <v>0</v>
      </c>
      <c r="E1232" s="4">
        <v>0</v>
      </c>
      <c r="F1232" s="4">
        <v>0</v>
      </c>
      <c r="G1232" s="4">
        <v>0</v>
      </c>
      <c r="H1232" s="4">
        <v>0</v>
      </c>
      <c r="I1232" s="4">
        <v>95</v>
      </c>
      <c r="J1232" s="4">
        <v>0</v>
      </c>
      <c r="K1232" s="4">
        <v>0</v>
      </c>
      <c r="L1232" s="4">
        <v>0</v>
      </c>
      <c r="M1232" s="4">
        <v>83.05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1442</v>
      </c>
      <c r="T1232" s="4">
        <v>0</v>
      </c>
      <c r="U1232" s="4">
        <v>3295.55</v>
      </c>
    </row>
    <row r="1233" spans="1:21" x14ac:dyDescent="0.2">
      <c r="A1233" s="8" t="s">
        <v>1336</v>
      </c>
      <c r="B1233" s="4" t="s">
        <v>1337</v>
      </c>
      <c r="C1233" s="4">
        <v>4725.6000000000004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80</v>
      </c>
      <c r="J1233" s="4">
        <v>0</v>
      </c>
      <c r="K1233" s="4">
        <v>0</v>
      </c>
      <c r="L1233" s="4">
        <v>0</v>
      </c>
      <c r="M1233" s="4">
        <v>81.42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0</v>
      </c>
      <c r="U1233" s="4">
        <v>4724.18</v>
      </c>
    </row>
    <row r="1234" spans="1:21" x14ac:dyDescent="0.2">
      <c r="A1234" s="8" t="s">
        <v>1338</v>
      </c>
      <c r="B1234" s="4" t="s">
        <v>1339</v>
      </c>
      <c r="C1234" s="4">
        <v>6099.9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95</v>
      </c>
      <c r="J1234" s="4">
        <v>0</v>
      </c>
      <c r="K1234" s="4">
        <v>0</v>
      </c>
      <c r="L1234" s="4">
        <v>0</v>
      </c>
      <c r="M1234" s="4">
        <v>496.87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0</v>
      </c>
      <c r="U1234" s="4">
        <v>5698.03</v>
      </c>
    </row>
    <row r="1235" spans="1:21" x14ac:dyDescent="0.2">
      <c r="A1235" s="8" t="s">
        <v>1340</v>
      </c>
      <c r="B1235" s="4" t="s">
        <v>1341</v>
      </c>
      <c r="C1235" s="4">
        <v>4725.6000000000004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80</v>
      </c>
      <c r="J1235" s="4">
        <v>0</v>
      </c>
      <c r="K1235" s="4">
        <v>0</v>
      </c>
      <c r="L1235" s="4">
        <v>0</v>
      </c>
      <c r="M1235" s="4">
        <v>81.42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0</v>
      </c>
      <c r="U1235" s="4">
        <v>4724.18</v>
      </c>
    </row>
    <row r="1236" spans="1:21" x14ac:dyDescent="0.2">
      <c r="A1236" s="8" t="s">
        <v>1342</v>
      </c>
      <c r="B1236" s="4" t="s">
        <v>1343</v>
      </c>
      <c r="C1236" s="4">
        <v>4725.6000000000004</v>
      </c>
      <c r="D1236" s="4">
        <v>0</v>
      </c>
      <c r="E1236" s="4">
        <v>0</v>
      </c>
      <c r="F1236" s="4">
        <v>0</v>
      </c>
      <c r="G1236" s="4">
        <v>0</v>
      </c>
      <c r="H1236" s="4">
        <v>0</v>
      </c>
      <c r="I1236" s="4">
        <v>80</v>
      </c>
      <c r="J1236" s="4">
        <v>0</v>
      </c>
      <c r="K1236" s="4">
        <v>0</v>
      </c>
      <c r="L1236" s="4">
        <v>0</v>
      </c>
      <c r="M1236" s="4">
        <v>81.42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0</v>
      </c>
      <c r="U1236" s="4">
        <v>4724.18</v>
      </c>
    </row>
    <row r="1237" spans="1:21" x14ac:dyDescent="0.2">
      <c r="A1237" s="8" t="s">
        <v>1344</v>
      </c>
      <c r="B1237" s="4" t="s">
        <v>1345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80</v>
      </c>
      <c r="J1237" s="4">
        <v>0</v>
      </c>
      <c r="K1237" s="4">
        <v>0</v>
      </c>
      <c r="L1237" s="4">
        <v>0</v>
      </c>
      <c r="M1237" s="4">
        <v>81.42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4724.18</v>
      </c>
    </row>
    <row r="1238" spans="1:21" x14ac:dyDescent="0.2">
      <c r="A1238" s="8" t="s">
        <v>1346</v>
      </c>
      <c r="B1238" s="4" t="s">
        <v>1347</v>
      </c>
      <c r="C1238" s="4">
        <v>5000.1000000000004</v>
      </c>
      <c r="D1238" s="4">
        <v>0</v>
      </c>
      <c r="E1238" s="4">
        <v>0</v>
      </c>
      <c r="F1238" s="4">
        <v>0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157.12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512</v>
      </c>
      <c r="T1238" s="4">
        <v>0</v>
      </c>
      <c r="U1238" s="4">
        <v>4330.9799999999996</v>
      </c>
    </row>
    <row r="1239" spans="1:21" x14ac:dyDescent="0.2">
      <c r="A1239" s="8" t="s">
        <v>1348</v>
      </c>
      <c r="B1239" s="4" t="s">
        <v>1349</v>
      </c>
      <c r="C1239" s="4">
        <v>4410.5600000000004</v>
      </c>
      <c r="D1239" s="4">
        <v>0</v>
      </c>
      <c r="E1239" s="4">
        <v>0</v>
      </c>
      <c r="F1239" s="4">
        <v>0</v>
      </c>
      <c r="G1239" s="4">
        <v>0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0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0</v>
      </c>
      <c r="U1239" s="4">
        <v>4410.5600000000004</v>
      </c>
    </row>
    <row r="1240" spans="1:21" x14ac:dyDescent="0.2">
      <c r="A1240" s="8" t="s">
        <v>1350</v>
      </c>
      <c r="B1240" s="4" t="s">
        <v>1351</v>
      </c>
      <c r="C1240" s="4">
        <v>8942.4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978.35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0</v>
      </c>
      <c r="T1240" s="4">
        <v>0</v>
      </c>
      <c r="U1240" s="4">
        <v>7964.05</v>
      </c>
    </row>
    <row r="1241" spans="1:21" x14ac:dyDescent="0.2">
      <c r="A1241" s="8" t="s">
        <v>1352</v>
      </c>
      <c r="B1241" s="4" t="s">
        <v>1353</v>
      </c>
      <c r="C1241" s="4">
        <v>5499.9</v>
      </c>
      <c r="D1241" s="4">
        <v>0</v>
      </c>
      <c r="E1241" s="4">
        <v>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156.96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0</v>
      </c>
      <c r="U1241" s="4">
        <v>5342.94</v>
      </c>
    </row>
    <row r="1242" spans="1:21" x14ac:dyDescent="0.2">
      <c r="A1242" s="8" t="s">
        <v>1354</v>
      </c>
      <c r="B1242" s="4" t="s">
        <v>1355</v>
      </c>
      <c r="C1242" s="4">
        <v>4725.6000000000004</v>
      </c>
      <c r="D1242" s="4">
        <v>0</v>
      </c>
      <c r="E1242" s="4">
        <v>0</v>
      </c>
      <c r="F1242" s="4">
        <v>0</v>
      </c>
      <c r="G1242" s="4">
        <v>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0</v>
      </c>
      <c r="U1242" s="4">
        <v>4725.6000000000004</v>
      </c>
    </row>
    <row r="1243" spans="1:21" x14ac:dyDescent="0.2">
      <c r="A1243" s="8" t="s">
        <v>1356</v>
      </c>
      <c r="B1243" s="4" t="s">
        <v>1357</v>
      </c>
      <c r="C1243" s="4">
        <v>5400</v>
      </c>
      <c r="D1243" s="4">
        <v>0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146.09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0</v>
      </c>
      <c r="T1243" s="4">
        <v>0</v>
      </c>
      <c r="U1243" s="4">
        <v>5253.91</v>
      </c>
    </row>
    <row r="1244" spans="1:21" s="17" customFormat="1" x14ac:dyDescent="0.2">
      <c r="A1244" s="16" t="s">
        <v>40</v>
      </c>
      <c r="C1244" s="17" t="s">
        <v>41</v>
      </c>
      <c r="D1244" s="17" t="s">
        <v>41</v>
      </c>
      <c r="E1244" s="17" t="s">
        <v>41</v>
      </c>
      <c r="F1244" s="17" t="s">
        <v>41</v>
      </c>
      <c r="G1244" s="17" t="s">
        <v>41</v>
      </c>
      <c r="H1244" s="17" t="s">
        <v>41</v>
      </c>
      <c r="I1244" s="17" t="s">
        <v>41</v>
      </c>
      <c r="J1244" s="17" t="s">
        <v>41</v>
      </c>
      <c r="K1244" s="17" t="s">
        <v>41</v>
      </c>
      <c r="L1244" s="17" t="s">
        <v>41</v>
      </c>
      <c r="M1244" s="17" t="s">
        <v>41</v>
      </c>
      <c r="N1244" s="17" t="s">
        <v>41</v>
      </c>
      <c r="O1244" s="17" t="s">
        <v>41</v>
      </c>
      <c r="P1244" s="17" t="s">
        <v>41</v>
      </c>
      <c r="Q1244" s="17" t="s">
        <v>41</v>
      </c>
      <c r="R1244" s="17" t="s">
        <v>41</v>
      </c>
      <c r="S1244" s="17" t="s">
        <v>41</v>
      </c>
      <c r="T1244" s="17" t="s">
        <v>41</v>
      </c>
      <c r="U1244" s="17" t="s">
        <v>41</v>
      </c>
    </row>
    <row r="1245" spans="1:21" x14ac:dyDescent="0.2">
      <c r="C1245" s="18">
        <v>116102.13</v>
      </c>
      <c r="D1245" s="18">
        <v>0</v>
      </c>
      <c r="E1245" s="18">
        <v>0</v>
      </c>
      <c r="F1245" s="18">
        <v>0</v>
      </c>
      <c r="G1245" s="18">
        <v>932.92</v>
      </c>
      <c r="H1245" s="18">
        <v>0</v>
      </c>
      <c r="I1245" s="18">
        <v>1695</v>
      </c>
      <c r="J1245" s="18">
        <v>1034.1300000000001</v>
      </c>
      <c r="K1245" s="18">
        <v>0</v>
      </c>
      <c r="L1245" s="18">
        <v>0</v>
      </c>
      <c r="M1245" s="18">
        <v>4063.95</v>
      </c>
      <c r="N1245" s="18">
        <v>124.96</v>
      </c>
      <c r="O1245" s="18">
        <v>0</v>
      </c>
      <c r="P1245" s="18">
        <v>0</v>
      </c>
      <c r="Q1245" s="18">
        <v>0</v>
      </c>
      <c r="R1245" s="18">
        <v>0</v>
      </c>
      <c r="S1245" s="18">
        <v>4356</v>
      </c>
      <c r="T1245" s="18">
        <v>2560.1999999999998</v>
      </c>
      <c r="U1245" s="18">
        <v>108659.07</v>
      </c>
    </row>
    <row r="1246" spans="1:21" ht="18" customHeight="1" x14ac:dyDescent="0.25">
      <c r="A1246" s="1"/>
      <c r="B1246" s="2" t="s">
        <v>0</v>
      </c>
      <c r="C1246" s="3"/>
      <c r="D1246" s="3"/>
      <c r="E1246" s="3"/>
      <c r="F1246" s="3"/>
    </row>
    <row r="1247" spans="1:21" ht="24.95" customHeight="1" x14ac:dyDescent="0.2">
      <c r="A1247" s="5" t="s">
        <v>1</v>
      </c>
      <c r="B1247" s="5"/>
      <c r="C1247" s="5"/>
      <c r="D1247" s="5"/>
      <c r="E1247" s="5"/>
      <c r="F1247" s="5"/>
      <c r="G1247" s="5"/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</row>
    <row r="1248" spans="1:21" ht="15" x14ac:dyDescent="0.2">
      <c r="A1248" s="6" t="s">
        <v>2</v>
      </c>
      <c r="B1248" s="6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</row>
    <row r="1249" spans="1:21" ht="15" customHeight="1" x14ac:dyDescent="0.2">
      <c r="A1249" s="7" t="s">
        <v>3</v>
      </c>
      <c r="B1249" s="7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</row>
    <row r="1250" spans="1:21" x14ac:dyDescent="0.2">
      <c r="B1250" s="9"/>
    </row>
    <row r="1252" spans="1:21" s="13" customFormat="1" ht="39.75" customHeight="1" thickBot="1" x14ac:dyDescent="0.3">
      <c r="A1252" s="10" t="s">
        <v>4</v>
      </c>
      <c r="B1252" s="11" t="s">
        <v>5</v>
      </c>
      <c r="C1252" s="11" t="s">
        <v>6</v>
      </c>
      <c r="D1252" s="11" t="s">
        <v>7</v>
      </c>
      <c r="E1252" s="11" t="s">
        <v>8</v>
      </c>
      <c r="F1252" s="11" t="s">
        <v>9</v>
      </c>
      <c r="G1252" s="11" t="s">
        <v>10</v>
      </c>
      <c r="H1252" s="11" t="s">
        <v>11</v>
      </c>
      <c r="I1252" s="11" t="s">
        <v>12</v>
      </c>
      <c r="J1252" s="11" t="s">
        <v>13</v>
      </c>
      <c r="K1252" s="11" t="s">
        <v>14</v>
      </c>
      <c r="L1252" s="11" t="s">
        <v>15</v>
      </c>
      <c r="M1252" s="11" t="s">
        <v>16</v>
      </c>
      <c r="N1252" s="11" t="s">
        <v>17</v>
      </c>
      <c r="O1252" s="11" t="s">
        <v>18</v>
      </c>
      <c r="P1252" s="11" t="s">
        <v>19</v>
      </c>
      <c r="Q1252" s="11" t="s">
        <v>20</v>
      </c>
      <c r="R1252" s="11" t="s">
        <v>21</v>
      </c>
      <c r="S1252" s="11" t="s">
        <v>22</v>
      </c>
      <c r="T1252" s="11" t="s">
        <v>23</v>
      </c>
      <c r="U1252" s="12" t="s">
        <v>24</v>
      </c>
    </row>
    <row r="1253" spans="1:21" ht="12" thickTop="1" x14ac:dyDescent="0.2"/>
    <row r="1254" spans="1:21" x14ac:dyDescent="0.2">
      <c r="A1254" s="14" t="s">
        <v>25</v>
      </c>
    </row>
    <row r="1255" spans="1:21" x14ac:dyDescent="0.2">
      <c r="A1255" s="14" t="s">
        <v>26</v>
      </c>
    </row>
    <row r="1257" spans="1:21" x14ac:dyDescent="0.2">
      <c r="A1257" s="15" t="s">
        <v>1358</v>
      </c>
    </row>
    <row r="1258" spans="1:21" x14ac:dyDescent="0.2">
      <c r="A1258" s="8" t="s">
        <v>1359</v>
      </c>
      <c r="B1258" s="4" t="s">
        <v>1360</v>
      </c>
      <c r="C1258" s="4">
        <v>7228.5</v>
      </c>
      <c r="D1258" s="4">
        <v>0</v>
      </c>
      <c r="E1258" s="4">
        <v>0</v>
      </c>
      <c r="F1258" s="4">
        <v>0</v>
      </c>
      <c r="G1258" s="4">
        <v>0</v>
      </c>
      <c r="H1258" s="4">
        <v>0</v>
      </c>
      <c r="I1258" s="4">
        <v>110</v>
      </c>
      <c r="J1258" s="4">
        <v>802.94</v>
      </c>
      <c r="K1258" s="4">
        <v>0</v>
      </c>
      <c r="L1258" s="4">
        <v>0</v>
      </c>
      <c r="M1258" s="4">
        <v>824.81</v>
      </c>
      <c r="N1258" s="4">
        <v>82.28</v>
      </c>
      <c r="O1258" s="4">
        <v>0</v>
      </c>
      <c r="P1258" s="4">
        <v>0</v>
      </c>
      <c r="Q1258" s="4">
        <v>0</v>
      </c>
      <c r="R1258" s="4">
        <v>0</v>
      </c>
      <c r="S1258" s="4">
        <v>1360</v>
      </c>
      <c r="T1258" s="4">
        <v>0</v>
      </c>
      <c r="U1258" s="4">
        <v>5874.35</v>
      </c>
    </row>
    <row r="1259" spans="1:21" x14ac:dyDescent="0.2">
      <c r="A1259" s="8" t="s">
        <v>1361</v>
      </c>
      <c r="B1259" s="4" t="s">
        <v>1362</v>
      </c>
      <c r="C1259" s="4">
        <v>5500.05</v>
      </c>
      <c r="D1259" s="4">
        <v>0</v>
      </c>
      <c r="E1259" s="4">
        <v>0</v>
      </c>
      <c r="F1259" s="4">
        <v>0</v>
      </c>
      <c r="G1259" s="4">
        <v>0</v>
      </c>
      <c r="H1259" s="4">
        <v>0</v>
      </c>
      <c r="I1259" s="4">
        <v>95</v>
      </c>
      <c r="J1259" s="4">
        <v>0</v>
      </c>
      <c r="K1259" s="4">
        <v>0</v>
      </c>
      <c r="L1259" s="4">
        <v>0</v>
      </c>
      <c r="M1259" s="4">
        <v>167.31</v>
      </c>
      <c r="N1259" s="4">
        <v>0</v>
      </c>
      <c r="O1259" s="4">
        <v>0</v>
      </c>
      <c r="P1259" s="4">
        <v>0</v>
      </c>
      <c r="Q1259" s="4">
        <v>0</v>
      </c>
      <c r="R1259" s="4">
        <v>1119</v>
      </c>
      <c r="S1259" s="4">
        <v>326</v>
      </c>
      <c r="T1259" s="4">
        <v>0</v>
      </c>
      <c r="U1259" s="4">
        <v>3982.74</v>
      </c>
    </row>
    <row r="1260" spans="1:21" s="17" customFormat="1" x14ac:dyDescent="0.2">
      <c r="A1260" s="16" t="s">
        <v>40</v>
      </c>
      <c r="C1260" s="17" t="s">
        <v>41</v>
      </c>
      <c r="D1260" s="17" t="s">
        <v>41</v>
      </c>
      <c r="E1260" s="17" t="s">
        <v>41</v>
      </c>
      <c r="F1260" s="17" t="s">
        <v>41</v>
      </c>
      <c r="G1260" s="17" t="s">
        <v>41</v>
      </c>
      <c r="H1260" s="17" t="s">
        <v>41</v>
      </c>
      <c r="I1260" s="17" t="s">
        <v>41</v>
      </c>
      <c r="J1260" s="17" t="s">
        <v>41</v>
      </c>
      <c r="K1260" s="17" t="s">
        <v>41</v>
      </c>
      <c r="L1260" s="17" t="s">
        <v>41</v>
      </c>
      <c r="M1260" s="17" t="s">
        <v>41</v>
      </c>
      <c r="N1260" s="17" t="s">
        <v>41</v>
      </c>
      <c r="O1260" s="17" t="s">
        <v>41</v>
      </c>
      <c r="P1260" s="17" t="s">
        <v>41</v>
      </c>
      <c r="Q1260" s="17" t="s">
        <v>41</v>
      </c>
      <c r="R1260" s="17" t="s">
        <v>41</v>
      </c>
      <c r="S1260" s="17" t="s">
        <v>41</v>
      </c>
      <c r="T1260" s="17" t="s">
        <v>41</v>
      </c>
      <c r="U1260" s="17" t="s">
        <v>41</v>
      </c>
    </row>
    <row r="1261" spans="1:21" x14ac:dyDescent="0.2">
      <c r="C1261" s="18">
        <v>12728.55</v>
      </c>
      <c r="D1261" s="18">
        <v>0</v>
      </c>
      <c r="E1261" s="18">
        <v>0</v>
      </c>
      <c r="F1261" s="18">
        <v>0</v>
      </c>
      <c r="G1261" s="18">
        <v>0</v>
      </c>
      <c r="H1261" s="18">
        <v>0</v>
      </c>
      <c r="I1261" s="18">
        <v>205</v>
      </c>
      <c r="J1261" s="18">
        <v>802.94</v>
      </c>
      <c r="K1261" s="18">
        <v>0</v>
      </c>
      <c r="L1261" s="18">
        <v>0</v>
      </c>
      <c r="M1261" s="18">
        <v>992.12</v>
      </c>
      <c r="N1261" s="18">
        <v>82.28</v>
      </c>
      <c r="O1261" s="18">
        <v>0</v>
      </c>
      <c r="P1261" s="18">
        <v>0</v>
      </c>
      <c r="Q1261" s="18">
        <v>0</v>
      </c>
      <c r="R1261" s="18">
        <v>1119</v>
      </c>
      <c r="S1261" s="18">
        <v>1686</v>
      </c>
      <c r="T1261" s="18">
        <v>0</v>
      </c>
      <c r="U1261" s="18">
        <v>9857.09</v>
      </c>
    </row>
    <row r="1262" spans="1:21" ht="18" customHeight="1" x14ac:dyDescent="0.25">
      <c r="A1262" s="1"/>
      <c r="B1262" s="2" t="s">
        <v>0</v>
      </c>
      <c r="C1262" s="3"/>
      <c r="D1262" s="3"/>
      <c r="E1262" s="3"/>
      <c r="F1262" s="3"/>
    </row>
    <row r="1263" spans="1:21" ht="24.95" customHeight="1" x14ac:dyDescent="0.2">
      <c r="A1263" s="5" t="s">
        <v>1</v>
      </c>
      <c r="B1263" s="5"/>
      <c r="C1263" s="5"/>
      <c r="D1263" s="5"/>
      <c r="E1263" s="5"/>
      <c r="F1263" s="5"/>
      <c r="G1263" s="5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</row>
    <row r="1264" spans="1:21" ht="15" x14ac:dyDescent="0.2">
      <c r="A1264" s="6" t="s">
        <v>2</v>
      </c>
      <c r="B1264" s="6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</row>
    <row r="1265" spans="1:21" ht="15" customHeight="1" x14ac:dyDescent="0.2">
      <c r="A1265" s="7" t="s">
        <v>3</v>
      </c>
      <c r="B1265" s="7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</row>
    <row r="1266" spans="1:21" x14ac:dyDescent="0.2">
      <c r="B1266" s="9"/>
    </row>
    <row r="1268" spans="1:21" s="13" customFormat="1" ht="39.75" customHeight="1" thickBot="1" x14ac:dyDescent="0.3">
      <c r="A1268" s="10" t="s">
        <v>4</v>
      </c>
      <c r="B1268" s="11" t="s">
        <v>5</v>
      </c>
      <c r="C1268" s="11" t="s">
        <v>6</v>
      </c>
      <c r="D1268" s="11" t="s">
        <v>7</v>
      </c>
      <c r="E1268" s="11" t="s">
        <v>8</v>
      </c>
      <c r="F1268" s="11" t="s">
        <v>9</v>
      </c>
      <c r="G1268" s="11" t="s">
        <v>10</v>
      </c>
      <c r="H1268" s="11" t="s">
        <v>11</v>
      </c>
      <c r="I1268" s="11" t="s">
        <v>12</v>
      </c>
      <c r="J1268" s="11" t="s">
        <v>13</v>
      </c>
      <c r="K1268" s="11" t="s">
        <v>14</v>
      </c>
      <c r="L1268" s="11" t="s">
        <v>15</v>
      </c>
      <c r="M1268" s="11" t="s">
        <v>16</v>
      </c>
      <c r="N1268" s="11" t="s">
        <v>17</v>
      </c>
      <c r="O1268" s="11" t="s">
        <v>18</v>
      </c>
      <c r="P1268" s="11" t="s">
        <v>19</v>
      </c>
      <c r="Q1268" s="11" t="s">
        <v>20</v>
      </c>
      <c r="R1268" s="11" t="s">
        <v>21</v>
      </c>
      <c r="S1268" s="11" t="s">
        <v>22</v>
      </c>
      <c r="T1268" s="11" t="s">
        <v>23</v>
      </c>
      <c r="U1268" s="12" t="s">
        <v>24</v>
      </c>
    </row>
    <row r="1269" spans="1:21" ht="12" thickTop="1" x14ac:dyDescent="0.2"/>
    <row r="1270" spans="1:21" x14ac:dyDescent="0.2">
      <c r="A1270" s="14" t="s">
        <v>25</v>
      </c>
    </row>
    <row r="1271" spans="1:21" x14ac:dyDescent="0.2">
      <c r="A1271" s="14" t="s">
        <v>26</v>
      </c>
    </row>
    <row r="1273" spans="1:21" x14ac:dyDescent="0.2">
      <c r="A1273" s="15" t="s">
        <v>1363</v>
      </c>
    </row>
    <row r="1274" spans="1:21" x14ac:dyDescent="0.2">
      <c r="A1274" s="8" t="s">
        <v>1364</v>
      </c>
      <c r="B1274" s="4" t="s">
        <v>1365</v>
      </c>
      <c r="C1274" s="4">
        <v>9300</v>
      </c>
      <c r="D1274" s="4">
        <v>0</v>
      </c>
      <c r="E1274" s="4">
        <v>0</v>
      </c>
      <c r="F1274" s="4">
        <v>0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  <c r="L1274" s="4">
        <v>0</v>
      </c>
      <c r="M1274" s="4">
        <v>1054.73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0</v>
      </c>
      <c r="T1274" s="4">
        <v>0</v>
      </c>
      <c r="U1274" s="4">
        <v>8245.27</v>
      </c>
    </row>
    <row r="1275" spans="1:21" x14ac:dyDescent="0.2">
      <c r="A1275" s="8" t="s">
        <v>1366</v>
      </c>
      <c r="B1275" s="4" t="s">
        <v>1367</v>
      </c>
      <c r="C1275" s="4">
        <v>6066.62</v>
      </c>
      <c r="D1275" s="4">
        <v>0</v>
      </c>
      <c r="E1275" s="4">
        <v>0</v>
      </c>
      <c r="F1275" s="4">
        <v>0</v>
      </c>
      <c r="G1275" s="4">
        <v>0</v>
      </c>
      <c r="H1275" s="4">
        <v>0</v>
      </c>
      <c r="I1275" s="4">
        <v>0</v>
      </c>
      <c r="J1275" s="4">
        <v>0</v>
      </c>
      <c r="K1275" s="4">
        <v>0</v>
      </c>
      <c r="L1275" s="4">
        <v>0</v>
      </c>
      <c r="M1275" s="4">
        <v>482.92</v>
      </c>
      <c r="N1275" s="4">
        <v>0</v>
      </c>
      <c r="O1275" s="4">
        <v>0</v>
      </c>
      <c r="P1275" s="4">
        <v>0</v>
      </c>
      <c r="Q1275" s="4">
        <v>0</v>
      </c>
      <c r="R1275" s="4">
        <v>0</v>
      </c>
      <c r="S1275" s="4">
        <v>0</v>
      </c>
      <c r="T1275" s="4">
        <v>0</v>
      </c>
      <c r="U1275" s="4">
        <v>5583.7</v>
      </c>
    </row>
    <row r="1276" spans="1:21" x14ac:dyDescent="0.2">
      <c r="A1276" s="8" t="s">
        <v>1368</v>
      </c>
      <c r="B1276" s="4" t="s">
        <v>1369</v>
      </c>
      <c r="C1276" s="4">
        <v>6000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L1276" s="4">
        <v>0</v>
      </c>
      <c r="M1276" s="4">
        <v>475.67</v>
      </c>
      <c r="N1276" s="4">
        <v>0</v>
      </c>
      <c r="O1276" s="4">
        <v>0</v>
      </c>
      <c r="P1276" s="4">
        <v>0</v>
      </c>
      <c r="Q1276" s="4">
        <v>0</v>
      </c>
      <c r="R1276" s="4">
        <v>0</v>
      </c>
      <c r="S1276" s="4">
        <v>0</v>
      </c>
      <c r="T1276" s="4">
        <v>1486.56</v>
      </c>
      <c r="U1276" s="4">
        <v>4037.77</v>
      </c>
    </row>
    <row r="1277" spans="1:21" s="17" customFormat="1" x14ac:dyDescent="0.2">
      <c r="A1277" s="16" t="s">
        <v>40</v>
      </c>
      <c r="C1277" s="17" t="s">
        <v>41</v>
      </c>
      <c r="D1277" s="17" t="s">
        <v>41</v>
      </c>
      <c r="E1277" s="17" t="s">
        <v>41</v>
      </c>
      <c r="F1277" s="17" t="s">
        <v>41</v>
      </c>
      <c r="G1277" s="17" t="s">
        <v>41</v>
      </c>
      <c r="H1277" s="17" t="s">
        <v>41</v>
      </c>
      <c r="I1277" s="17" t="s">
        <v>41</v>
      </c>
      <c r="J1277" s="17" t="s">
        <v>41</v>
      </c>
      <c r="K1277" s="17" t="s">
        <v>41</v>
      </c>
      <c r="L1277" s="17" t="s">
        <v>41</v>
      </c>
      <c r="M1277" s="17" t="s">
        <v>41</v>
      </c>
      <c r="N1277" s="17" t="s">
        <v>41</v>
      </c>
      <c r="O1277" s="17" t="s">
        <v>41</v>
      </c>
      <c r="P1277" s="17" t="s">
        <v>41</v>
      </c>
      <c r="Q1277" s="17" t="s">
        <v>41</v>
      </c>
      <c r="R1277" s="17" t="s">
        <v>41</v>
      </c>
      <c r="S1277" s="17" t="s">
        <v>41</v>
      </c>
      <c r="T1277" s="17" t="s">
        <v>41</v>
      </c>
      <c r="U1277" s="17" t="s">
        <v>41</v>
      </c>
    </row>
    <row r="1278" spans="1:21" x14ac:dyDescent="0.2">
      <c r="C1278" s="18">
        <v>21366.62</v>
      </c>
      <c r="D1278" s="18">
        <v>0</v>
      </c>
      <c r="E1278" s="18">
        <v>0</v>
      </c>
      <c r="F1278" s="18">
        <v>0</v>
      </c>
      <c r="G1278" s="18">
        <v>0</v>
      </c>
      <c r="H1278" s="18">
        <v>0</v>
      </c>
      <c r="I1278" s="18">
        <v>0</v>
      </c>
      <c r="J1278" s="18">
        <v>0</v>
      </c>
      <c r="K1278" s="18">
        <v>0</v>
      </c>
      <c r="L1278" s="18">
        <v>0</v>
      </c>
      <c r="M1278" s="18">
        <v>2013.32</v>
      </c>
      <c r="N1278" s="18">
        <v>0</v>
      </c>
      <c r="O1278" s="18">
        <v>0</v>
      </c>
      <c r="P1278" s="18">
        <v>0</v>
      </c>
      <c r="Q1278" s="18">
        <v>0</v>
      </c>
      <c r="R1278" s="18">
        <v>0</v>
      </c>
      <c r="S1278" s="18">
        <v>0</v>
      </c>
      <c r="T1278" s="18">
        <v>1486.56</v>
      </c>
      <c r="U1278" s="18">
        <v>17866.740000000002</v>
      </c>
    </row>
    <row r="1279" spans="1:21" ht="18" customHeight="1" x14ac:dyDescent="0.25">
      <c r="A1279" s="1"/>
      <c r="B1279" s="2" t="s">
        <v>0</v>
      </c>
      <c r="C1279" s="3"/>
      <c r="D1279" s="3"/>
      <c r="E1279" s="3"/>
      <c r="F1279" s="3"/>
    </row>
    <row r="1280" spans="1:21" ht="24.95" customHeight="1" x14ac:dyDescent="0.2">
      <c r="A1280" s="5" t="s">
        <v>1</v>
      </c>
      <c r="B1280" s="5"/>
      <c r="C1280" s="5"/>
      <c r="D1280" s="5"/>
      <c r="E1280" s="5"/>
      <c r="F1280" s="5"/>
      <c r="G1280" s="5"/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</row>
    <row r="1281" spans="1:21" ht="15" x14ac:dyDescent="0.2">
      <c r="A1281" s="6" t="s">
        <v>2</v>
      </c>
      <c r="B1281" s="6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</row>
    <row r="1282" spans="1:21" ht="15" customHeight="1" x14ac:dyDescent="0.2">
      <c r="A1282" s="7" t="s">
        <v>3</v>
      </c>
      <c r="B1282" s="7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</row>
    <row r="1283" spans="1:21" x14ac:dyDescent="0.2">
      <c r="B1283" s="9"/>
    </row>
    <row r="1285" spans="1:21" s="13" customFormat="1" ht="39.75" customHeight="1" thickBot="1" x14ac:dyDescent="0.3">
      <c r="A1285" s="10" t="s">
        <v>4</v>
      </c>
      <c r="B1285" s="11" t="s">
        <v>5</v>
      </c>
      <c r="C1285" s="11" t="s">
        <v>6</v>
      </c>
      <c r="D1285" s="11" t="s">
        <v>7</v>
      </c>
      <c r="E1285" s="11" t="s">
        <v>8</v>
      </c>
      <c r="F1285" s="11" t="s">
        <v>9</v>
      </c>
      <c r="G1285" s="11" t="s">
        <v>10</v>
      </c>
      <c r="H1285" s="11" t="s">
        <v>11</v>
      </c>
      <c r="I1285" s="11" t="s">
        <v>12</v>
      </c>
      <c r="J1285" s="11" t="s">
        <v>13</v>
      </c>
      <c r="K1285" s="11" t="s">
        <v>14</v>
      </c>
      <c r="L1285" s="11" t="s">
        <v>15</v>
      </c>
      <c r="M1285" s="11" t="s">
        <v>16</v>
      </c>
      <c r="N1285" s="11" t="s">
        <v>17</v>
      </c>
      <c r="O1285" s="11" t="s">
        <v>18</v>
      </c>
      <c r="P1285" s="11" t="s">
        <v>19</v>
      </c>
      <c r="Q1285" s="11" t="s">
        <v>20</v>
      </c>
      <c r="R1285" s="11" t="s">
        <v>21</v>
      </c>
      <c r="S1285" s="11" t="s">
        <v>22</v>
      </c>
      <c r="T1285" s="11" t="s">
        <v>23</v>
      </c>
      <c r="U1285" s="12" t="s">
        <v>24</v>
      </c>
    </row>
    <row r="1286" spans="1:21" ht="12" thickTop="1" x14ac:dyDescent="0.2"/>
    <row r="1287" spans="1:21" x14ac:dyDescent="0.2">
      <c r="A1287" s="14" t="s">
        <v>25</v>
      </c>
    </row>
    <row r="1288" spans="1:21" x14ac:dyDescent="0.2">
      <c r="A1288" s="14" t="s">
        <v>26</v>
      </c>
    </row>
    <row r="1290" spans="1:21" x14ac:dyDescent="0.2">
      <c r="A1290" s="15" t="s">
        <v>1370</v>
      </c>
    </row>
    <row r="1291" spans="1:21" x14ac:dyDescent="0.2">
      <c r="A1291" s="8" t="s">
        <v>1371</v>
      </c>
      <c r="B1291" s="4" t="s">
        <v>1372</v>
      </c>
      <c r="C1291" s="4">
        <v>8500.0499999999993</v>
      </c>
      <c r="D1291" s="4">
        <v>0</v>
      </c>
      <c r="E1291" s="4">
        <v>0</v>
      </c>
      <c r="F1291" s="4">
        <v>0</v>
      </c>
      <c r="G1291" s="4">
        <v>0</v>
      </c>
      <c r="H1291" s="4">
        <v>0</v>
      </c>
      <c r="I1291" s="4">
        <v>0</v>
      </c>
      <c r="J1291" s="4">
        <v>0</v>
      </c>
      <c r="K1291" s="4">
        <v>0</v>
      </c>
      <c r="L1291" s="4">
        <v>0</v>
      </c>
      <c r="M1291" s="4">
        <v>889.07</v>
      </c>
      <c r="N1291" s="4">
        <v>0</v>
      </c>
      <c r="O1291" s="4">
        <v>0</v>
      </c>
      <c r="P1291" s="4">
        <v>0</v>
      </c>
      <c r="Q1291" s="4">
        <v>0</v>
      </c>
      <c r="R1291" s="4">
        <v>0</v>
      </c>
      <c r="S1291" s="4">
        <v>0</v>
      </c>
      <c r="T1291" s="4">
        <v>0</v>
      </c>
      <c r="U1291" s="4">
        <v>7610.98</v>
      </c>
    </row>
    <row r="1292" spans="1:21" s="17" customFormat="1" x14ac:dyDescent="0.2">
      <c r="A1292" s="16" t="s">
        <v>40</v>
      </c>
      <c r="C1292" s="17" t="s">
        <v>41</v>
      </c>
      <c r="D1292" s="17" t="s">
        <v>41</v>
      </c>
      <c r="E1292" s="17" t="s">
        <v>41</v>
      </c>
      <c r="F1292" s="17" t="s">
        <v>41</v>
      </c>
      <c r="G1292" s="17" t="s">
        <v>41</v>
      </c>
      <c r="H1292" s="17" t="s">
        <v>41</v>
      </c>
      <c r="I1292" s="17" t="s">
        <v>41</v>
      </c>
      <c r="J1292" s="17" t="s">
        <v>41</v>
      </c>
      <c r="K1292" s="17" t="s">
        <v>41</v>
      </c>
      <c r="L1292" s="17" t="s">
        <v>41</v>
      </c>
      <c r="M1292" s="17" t="s">
        <v>41</v>
      </c>
      <c r="N1292" s="17" t="s">
        <v>41</v>
      </c>
      <c r="O1292" s="17" t="s">
        <v>41</v>
      </c>
      <c r="P1292" s="17" t="s">
        <v>41</v>
      </c>
      <c r="Q1292" s="17" t="s">
        <v>41</v>
      </c>
      <c r="R1292" s="17" t="s">
        <v>41</v>
      </c>
      <c r="S1292" s="17" t="s">
        <v>41</v>
      </c>
      <c r="T1292" s="17" t="s">
        <v>41</v>
      </c>
      <c r="U1292" s="17" t="s">
        <v>41</v>
      </c>
    </row>
    <row r="1293" spans="1:21" x14ac:dyDescent="0.2">
      <c r="C1293" s="18">
        <v>8500.0499999999993</v>
      </c>
      <c r="D1293" s="18">
        <v>0</v>
      </c>
      <c r="E1293" s="18">
        <v>0</v>
      </c>
      <c r="F1293" s="18">
        <v>0</v>
      </c>
      <c r="G1293" s="18">
        <v>0</v>
      </c>
      <c r="H1293" s="18">
        <v>0</v>
      </c>
      <c r="I1293" s="18">
        <v>0</v>
      </c>
      <c r="J1293" s="18">
        <v>0</v>
      </c>
      <c r="K1293" s="18">
        <v>0</v>
      </c>
      <c r="L1293" s="18">
        <v>0</v>
      </c>
      <c r="M1293" s="18">
        <v>889.07</v>
      </c>
      <c r="N1293" s="18">
        <v>0</v>
      </c>
      <c r="O1293" s="18">
        <v>0</v>
      </c>
      <c r="P1293" s="18">
        <v>0</v>
      </c>
      <c r="Q1293" s="18">
        <v>0</v>
      </c>
      <c r="R1293" s="18">
        <v>0</v>
      </c>
      <c r="S1293" s="18">
        <v>0</v>
      </c>
      <c r="T1293" s="18">
        <v>0</v>
      </c>
      <c r="U1293" s="18">
        <v>7610.98</v>
      </c>
    </row>
    <row r="1294" spans="1:21" ht="18" customHeight="1" x14ac:dyDescent="0.25">
      <c r="A1294" s="1"/>
      <c r="B1294" s="2" t="s">
        <v>0</v>
      </c>
      <c r="C1294" s="3"/>
      <c r="D1294" s="3"/>
      <c r="E1294" s="3"/>
      <c r="F1294" s="3"/>
    </row>
    <row r="1295" spans="1:21" ht="24.95" customHeight="1" x14ac:dyDescent="0.2">
      <c r="A1295" s="5" t="s">
        <v>1</v>
      </c>
      <c r="B1295" s="5"/>
      <c r="C1295" s="5"/>
      <c r="D1295" s="5"/>
      <c r="E1295" s="5"/>
      <c r="F1295" s="5"/>
      <c r="G1295" s="5"/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</row>
    <row r="1296" spans="1:21" ht="15" x14ac:dyDescent="0.2">
      <c r="A1296" s="6" t="s">
        <v>2</v>
      </c>
      <c r="B1296" s="6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</row>
    <row r="1297" spans="1:21" ht="15" customHeight="1" x14ac:dyDescent="0.2">
      <c r="A1297" s="7" t="s">
        <v>3</v>
      </c>
      <c r="B1297" s="7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  <c r="R1297" s="7"/>
      <c r="S1297" s="7"/>
      <c r="T1297" s="7"/>
      <c r="U1297" s="7"/>
    </row>
    <row r="1298" spans="1:21" x14ac:dyDescent="0.2">
      <c r="B1298" s="9"/>
    </row>
    <row r="1300" spans="1:21" s="13" customFormat="1" ht="39.75" customHeight="1" thickBot="1" x14ac:dyDescent="0.3">
      <c r="A1300" s="10" t="s">
        <v>4</v>
      </c>
      <c r="B1300" s="11" t="s">
        <v>5</v>
      </c>
      <c r="C1300" s="11" t="s">
        <v>6</v>
      </c>
      <c r="D1300" s="11" t="s">
        <v>7</v>
      </c>
      <c r="E1300" s="11" t="s">
        <v>8</v>
      </c>
      <c r="F1300" s="11" t="s">
        <v>9</v>
      </c>
      <c r="G1300" s="11" t="s">
        <v>10</v>
      </c>
      <c r="H1300" s="11" t="s">
        <v>11</v>
      </c>
      <c r="I1300" s="11" t="s">
        <v>12</v>
      </c>
      <c r="J1300" s="11" t="s">
        <v>13</v>
      </c>
      <c r="K1300" s="11" t="s">
        <v>14</v>
      </c>
      <c r="L1300" s="11" t="s">
        <v>15</v>
      </c>
      <c r="M1300" s="11" t="s">
        <v>16</v>
      </c>
      <c r="N1300" s="11" t="s">
        <v>17</v>
      </c>
      <c r="O1300" s="11" t="s">
        <v>18</v>
      </c>
      <c r="P1300" s="11" t="s">
        <v>19</v>
      </c>
      <c r="Q1300" s="11" t="s">
        <v>20</v>
      </c>
      <c r="R1300" s="11" t="s">
        <v>21</v>
      </c>
      <c r="S1300" s="11" t="s">
        <v>22</v>
      </c>
      <c r="T1300" s="11" t="s">
        <v>23</v>
      </c>
      <c r="U1300" s="12" t="s">
        <v>24</v>
      </c>
    </row>
    <row r="1301" spans="1:21" ht="12" thickTop="1" x14ac:dyDescent="0.2"/>
    <row r="1302" spans="1:21" x14ac:dyDescent="0.2">
      <c r="A1302" s="14" t="s">
        <v>25</v>
      </c>
    </row>
    <row r="1303" spans="1:21" x14ac:dyDescent="0.2">
      <c r="A1303" s="14" t="s">
        <v>26</v>
      </c>
    </row>
    <row r="1305" spans="1:21" x14ac:dyDescent="0.2">
      <c r="A1305" s="15" t="s">
        <v>1373</v>
      </c>
    </row>
    <row r="1306" spans="1:21" x14ac:dyDescent="0.2">
      <c r="A1306" s="8" t="s">
        <v>1374</v>
      </c>
      <c r="B1306" s="4" t="s">
        <v>1375</v>
      </c>
      <c r="C1306" s="4">
        <v>0</v>
      </c>
      <c r="D1306" s="4">
        <v>0</v>
      </c>
      <c r="E1306" s="4">
        <v>0</v>
      </c>
      <c r="F1306" s="4">
        <v>0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  <c r="L1306" s="4">
        <v>13920</v>
      </c>
      <c r="M1306" s="4">
        <v>2041.56</v>
      </c>
      <c r="N1306" s="4">
        <v>0</v>
      </c>
      <c r="O1306" s="4">
        <v>0</v>
      </c>
      <c r="P1306" s="4">
        <v>0</v>
      </c>
      <c r="Q1306" s="4">
        <v>0</v>
      </c>
      <c r="R1306" s="4">
        <v>0</v>
      </c>
      <c r="S1306" s="4">
        <v>0</v>
      </c>
      <c r="T1306" s="4">
        <v>0</v>
      </c>
      <c r="U1306" s="4">
        <v>11878.44</v>
      </c>
    </row>
    <row r="1307" spans="1:21" x14ac:dyDescent="0.2">
      <c r="A1307" s="8" t="s">
        <v>1376</v>
      </c>
      <c r="B1307" s="4" t="s">
        <v>1377</v>
      </c>
      <c r="C1307" s="4">
        <v>0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13920</v>
      </c>
      <c r="M1307" s="4">
        <v>2041.56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0</v>
      </c>
      <c r="U1307" s="4">
        <v>11878.44</v>
      </c>
    </row>
    <row r="1308" spans="1:21" x14ac:dyDescent="0.2">
      <c r="A1308" s="8" t="s">
        <v>1378</v>
      </c>
      <c r="B1308" s="4" t="s">
        <v>1379</v>
      </c>
      <c r="C1308" s="4">
        <v>0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13920</v>
      </c>
      <c r="M1308" s="4">
        <v>2041.56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2478</v>
      </c>
      <c r="T1308" s="4">
        <v>0</v>
      </c>
      <c r="U1308" s="4">
        <v>9400.44</v>
      </c>
    </row>
    <row r="1309" spans="1:21" x14ac:dyDescent="0.2">
      <c r="A1309" s="8" t="s">
        <v>1380</v>
      </c>
      <c r="B1309" s="4" t="s">
        <v>1381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13920</v>
      </c>
      <c r="M1309" s="4">
        <v>2041.56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2121</v>
      </c>
      <c r="T1309" s="4">
        <v>0</v>
      </c>
      <c r="U1309" s="4">
        <v>9757.44</v>
      </c>
    </row>
    <row r="1310" spans="1:21" x14ac:dyDescent="0.2">
      <c r="A1310" s="8" t="s">
        <v>1382</v>
      </c>
      <c r="B1310" s="4" t="s">
        <v>1383</v>
      </c>
      <c r="C1310" s="4">
        <v>0</v>
      </c>
      <c r="D1310" s="4">
        <v>0</v>
      </c>
      <c r="E1310" s="4">
        <v>0</v>
      </c>
      <c r="F1310" s="4">
        <v>0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  <c r="L1310" s="4">
        <v>13920</v>
      </c>
      <c r="M1310" s="4">
        <v>2041.56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  <c r="T1310" s="4">
        <v>0</v>
      </c>
      <c r="U1310" s="4">
        <v>11878.44</v>
      </c>
    </row>
    <row r="1311" spans="1:21" x14ac:dyDescent="0.2">
      <c r="A1311" s="8" t="s">
        <v>1384</v>
      </c>
      <c r="B1311" s="4" t="s">
        <v>1385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  <c r="L1311" s="4">
        <v>13920</v>
      </c>
      <c r="M1311" s="4">
        <v>2041.56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0</v>
      </c>
      <c r="U1311" s="4">
        <v>11878.44</v>
      </c>
    </row>
    <row r="1312" spans="1:21" x14ac:dyDescent="0.2">
      <c r="A1312" s="8" t="s">
        <v>1386</v>
      </c>
      <c r="B1312" s="4" t="s">
        <v>1387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  <c r="L1312" s="4">
        <v>13920</v>
      </c>
      <c r="M1312" s="4">
        <v>2041.56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0</v>
      </c>
      <c r="U1312" s="4">
        <v>11878.44</v>
      </c>
    </row>
    <row r="1313" spans="1:21" x14ac:dyDescent="0.2">
      <c r="A1313" s="8" t="s">
        <v>1388</v>
      </c>
      <c r="B1313" s="4" t="s">
        <v>1389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13920</v>
      </c>
      <c r="M1313" s="4">
        <v>2041.56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0</v>
      </c>
      <c r="U1313" s="4">
        <v>11878.44</v>
      </c>
    </row>
    <row r="1314" spans="1:21" x14ac:dyDescent="0.2">
      <c r="A1314" s="8" t="s">
        <v>1390</v>
      </c>
      <c r="B1314" s="4" t="s">
        <v>1391</v>
      </c>
      <c r="C1314" s="4">
        <v>0</v>
      </c>
      <c r="D1314" s="4">
        <v>0</v>
      </c>
      <c r="E1314" s="4">
        <v>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13920</v>
      </c>
      <c r="M1314" s="4">
        <v>2041.56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11878.44</v>
      </c>
    </row>
    <row r="1315" spans="1:21" x14ac:dyDescent="0.2">
      <c r="A1315" s="8" t="s">
        <v>1392</v>
      </c>
      <c r="B1315" s="4" t="s">
        <v>1393</v>
      </c>
      <c r="C1315" s="4">
        <v>0</v>
      </c>
      <c r="D1315" s="4">
        <v>0</v>
      </c>
      <c r="E1315" s="4">
        <v>0</v>
      </c>
      <c r="F1315" s="4">
        <v>0</v>
      </c>
      <c r="G1315" s="4">
        <v>0</v>
      </c>
      <c r="H1315" s="4">
        <v>0</v>
      </c>
      <c r="I1315" s="4">
        <v>0</v>
      </c>
      <c r="J1315" s="4">
        <v>0</v>
      </c>
      <c r="K1315" s="4">
        <v>0</v>
      </c>
      <c r="L1315" s="4">
        <v>13920</v>
      </c>
      <c r="M1315" s="4">
        <v>2041.56</v>
      </c>
      <c r="N1315" s="4">
        <v>0</v>
      </c>
      <c r="O1315" s="4">
        <v>0</v>
      </c>
      <c r="P1315" s="4">
        <v>2500</v>
      </c>
      <c r="Q1315" s="4">
        <v>0</v>
      </c>
      <c r="R1315" s="4">
        <v>0</v>
      </c>
      <c r="S1315" s="4">
        <v>0</v>
      </c>
      <c r="T1315" s="4">
        <v>0</v>
      </c>
      <c r="U1315" s="4">
        <v>9378.44</v>
      </c>
    </row>
    <row r="1316" spans="1:21" x14ac:dyDescent="0.2">
      <c r="A1316" s="8" t="s">
        <v>1394</v>
      </c>
      <c r="B1316" s="4" t="s">
        <v>1395</v>
      </c>
      <c r="C1316" s="4">
        <v>0</v>
      </c>
      <c r="D1316" s="4">
        <v>0</v>
      </c>
      <c r="E1316" s="4">
        <v>0</v>
      </c>
      <c r="F1316" s="4">
        <v>0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  <c r="L1316" s="4">
        <v>13920</v>
      </c>
      <c r="M1316" s="4">
        <v>2041.56</v>
      </c>
      <c r="N1316" s="4">
        <v>0</v>
      </c>
      <c r="O1316" s="4">
        <v>0</v>
      </c>
      <c r="P1316" s="4">
        <v>0</v>
      </c>
      <c r="Q1316" s="4">
        <v>0</v>
      </c>
      <c r="R1316" s="4">
        <v>0</v>
      </c>
      <c r="S1316" s="4">
        <v>0</v>
      </c>
      <c r="T1316" s="4">
        <v>0</v>
      </c>
      <c r="U1316" s="4">
        <v>11878.44</v>
      </c>
    </row>
    <row r="1317" spans="1:21" x14ac:dyDescent="0.2">
      <c r="A1317" s="8" t="s">
        <v>1396</v>
      </c>
      <c r="B1317" s="4" t="s">
        <v>1397</v>
      </c>
      <c r="C1317" s="4">
        <v>0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0</v>
      </c>
      <c r="K1317" s="4">
        <v>0</v>
      </c>
      <c r="L1317" s="4">
        <v>13920</v>
      </c>
      <c r="M1317" s="4">
        <v>2041.56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0</v>
      </c>
      <c r="T1317" s="4">
        <v>0</v>
      </c>
      <c r="U1317" s="4">
        <v>11878.44</v>
      </c>
    </row>
    <row r="1318" spans="1:21" x14ac:dyDescent="0.2">
      <c r="A1318" s="8" t="s">
        <v>1398</v>
      </c>
      <c r="B1318" s="4" t="s">
        <v>1399</v>
      </c>
      <c r="C1318" s="4">
        <v>0</v>
      </c>
      <c r="D1318" s="4">
        <v>0</v>
      </c>
      <c r="E1318" s="4">
        <v>0</v>
      </c>
      <c r="F1318" s="4">
        <v>0</v>
      </c>
      <c r="G1318" s="4">
        <v>0</v>
      </c>
      <c r="H1318" s="4">
        <v>0</v>
      </c>
      <c r="I1318" s="4">
        <v>0</v>
      </c>
      <c r="J1318" s="4">
        <v>0</v>
      </c>
      <c r="K1318" s="4">
        <v>0</v>
      </c>
      <c r="L1318" s="4">
        <v>13920</v>
      </c>
      <c r="M1318" s="4">
        <v>2041.56</v>
      </c>
      <c r="N1318" s="4">
        <v>0</v>
      </c>
      <c r="O1318" s="4">
        <v>0</v>
      </c>
      <c r="P1318" s="4">
        <v>0</v>
      </c>
      <c r="Q1318" s="4">
        <v>0</v>
      </c>
      <c r="R1318" s="4">
        <v>0</v>
      </c>
      <c r="S1318" s="4">
        <v>0</v>
      </c>
      <c r="T1318" s="4">
        <v>0</v>
      </c>
      <c r="U1318" s="4">
        <v>11878.44</v>
      </c>
    </row>
    <row r="1319" spans="1:21" x14ac:dyDescent="0.2">
      <c r="A1319" s="8" t="s">
        <v>1400</v>
      </c>
      <c r="B1319" s="4" t="s">
        <v>1401</v>
      </c>
      <c r="C1319" s="4">
        <v>0</v>
      </c>
      <c r="D1319" s="4">
        <v>0</v>
      </c>
      <c r="E1319" s="4">
        <v>0</v>
      </c>
      <c r="F1319" s="4">
        <v>0</v>
      </c>
      <c r="G1319" s="4">
        <v>0</v>
      </c>
      <c r="H1319" s="4">
        <v>0</v>
      </c>
      <c r="I1319" s="4">
        <v>0</v>
      </c>
      <c r="J1319" s="4">
        <v>0</v>
      </c>
      <c r="K1319" s="4">
        <v>0</v>
      </c>
      <c r="L1319" s="4">
        <v>13920</v>
      </c>
      <c r="M1319" s="4">
        <v>2041.56</v>
      </c>
      <c r="N1319" s="4">
        <v>0</v>
      </c>
      <c r="O1319" s="4">
        <v>0</v>
      </c>
      <c r="P1319" s="4">
        <v>0</v>
      </c>
      <c r="Q1319" s="4">
        <v>0</v>
      </c>
      <c r="R1319" s="4">
        <v>0</v>
      </c>
      <c r="S1319" s="4">
        <v>0</v>
      </c>
      <c r="T1319" s="4">
        <v>0</v>
      </c>
      <c r="U1319" s="4">
        <v>11878.44</v>
      </c>
    </row>
    <row r="1320" spans="1:21" s="17" customFormat="1" x14ac:dyDescent="0.2">
      <c r="A1320" s="16" t="s">
        <v>40</v>
      </c>
      <c r="C1320" s="17" t="s">
        <v>41</v>
      </c>
      <c r="D1320" s="17" t="s">
        <v>41</v>
      </c>
      <c r="E1320" s="17" t="s">
        <v>41</v>
      </c>
      <c r="F1320" s="17" t="s">
        <v>41</v>
      </c>
      <c r="G1320" s="17" t="s">
        <v>41</v>
      </c>
      <c r="H1320" s="17" t="s">
        <v>41</v>
      </c>
      <c r="I1320" s="17" t="s">
        <v>41</v>
      </c>
      <c r="J1320" s="17" t="s">
        <v>41</v>
      </c>
      <c r="K1320" s="17" t="s">
        <v>41</v>
      </c>
      <c r="L1320" s="17" t="s">
        <v>41</v>
      </c>
      <c r="M1320" s="17" t="s">
        <v>41</v>
      </c>
      <c r="N1320" s="17" t="s">
        <v>41</v>
      </c>
      <c r="O1320" s="17" t="s">
        <v>41</v>
      </c>
      <c r="P1320" s="17" t="s">
        <v>41</v>
      </c>
      <c r="Q1320" s="17" t="s">
        <v>41</v>
      </c>
      <c r="R1320" s="17" t="s">
        <v>41</v>
      </c>
      <c r="S1320" s="17" t="s">
        <v>41</v>
      </c>
      <c r="T1320" s="17" t="s">
        <v>41</v>
      </c>
      <c r="U1320" s="17" t="s">
        <v>41</v>
      </c>
    </row>
    <row r="1321" spans="1:21" x14ac:dyDescent="0.2">
      <c r="C1321" s="18">
        <v>0</v>
      </c>
      <c r="D1321" s="18">
        <v>0</v>
      </c>
      <c r="E1321" s="18">
        <v>0</v>
      </c>
      <c r="F1321" s="18">
        <v>0</v>
      </c>
      <c r="G1321" s="18">
        <v>0</v>
      </c>
      <c r="H1321" s="18">
        <v>0</v>
      </c>
      <c r="I1321" s="18">
        <v>0</v>
      </c>
      <c r="J1321" s="18">
        <v>0</v>
      </c>
      <c r="K1321" s="18">
        <v>0</v>
      </c>
      <c r="L1321" s="18">
        <v>194880</v>
      </c>
      <c r="M1321" s="18">
        <v>28581.84</v>
      </c>
      <c r="N1321" s="18">
        <v>0</v>
      </c>
      <c r="O1321" s="18">
        <v>0</v>
      </c>
      <c r="P1321" s="18">
        <v>2500</v>
      </c>
      <c r="Q1321" s="18">
        <v>0</v>
      </c>
      <c r="R1321" s="18">
        <v>0</v>
      </c>
      <c r="S1321" s="18">
        <v>4599</v>
      </c>
      <c r="T1321" s="18">
        <v>0</v>
      </c>
      <c r="U1321" s="18">
        <v>159199.16</v>
      </c>
    </row>
    <row r="1322" spans="1:21" ht="18" customHeight="1" x14ac:dyDescent="0.25">
      <c r="A1322" s="1"/>
      <c r="B1322" s="2" t="s">
        <v>0</v>
      </c>
      <c r="C1322" s="3"/>
      <c r="D1322" s="3"/>
      <c r="E1322" s="3"/>
      <c r="F1322" s="3"/>
    </row>
    <row r="1323" spans="1:21" ht="24.95" customHeight="1" x14ac:dyDescent="0.2">
      <c r="A1323" s="5" t="s">
        <v>1</v>
      </c>
      <c r="B1323" s="5"/>
      <c r="C1323" s="5"/>
      <c r="D1323" s="5"/>
      <c r="E1323" s="5"/>
      <c r="F1323" s="5"/>
      <c r="G1323" s="5"/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</row>
    <row r="1324" spans="1:21" ht="15" x14ac:dyDescent="0.2">
      <c r="A1324" s="6" t="s">
        <v>2</v>
      </c>
      <c r="B1324" s="6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</row>
    <row r="1325" spans="1:21" ht="15" customHeight="1" x14ac:dyDescent="0.2">
      <c r="A1325" s="7" t="s">
        <v>3</v>
      </c>
      <c r="B1325" s="7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  <c r="R1325" s="7"/>
      <c r="S1325" s="7"/>
      <c r="T1325" s="7"/>
      <c r="U1325" s="7"/>
    </row>
    <row r="1326" spans="1:21" x14ac:dyDescent="0.2">
      <c r="B1326" s="9"/>
    </row>
    <row r="1328" spans="1:21" s="13" customFormat="1" ht="39.75" customHeight="1" thickBot="1" x14ac:dyDescent="0.3">
      <c r="A1328" s="10" t="s">
        <v>4</v>
      </c>
      <c r="B1328" s="11" t="s">
        <v>5</v>
      </c>
      <c r="C1328" s="11" t="s">
        <v>6</v>
      </c>
      <c r="D1328" s="11" t="s">
        <v>7</v>
      </c>
      <c r="E1328" s="11" t="s">
        <v>8</v>
      </c>
      <c r="F1328" s="11" t="s">
        <v>9</v>
      </c>
      <c r="G1328" s="11" t="s">
        <v>10</v>
      </c>
      <c r="H1328" s="11" t="s">
        <v>11</v>
      </c>
      <c r="I1328" s="11" t="s">
        <v>12</v>
      </c>
      <c r="J1328" s="11" t="s">
        <v>13</v>
      </c>
      <c r="K1328" s="11" t="s">
        <v>14</v>
      </c>
      <c r="L1328" s="11" t="s">
        <v>15</v>
      </c>
      <c r="M1328" s="11" t="s">
        <v>16</v>
      </c>
      <c r="N1328" s="11" t="s">
        <v>17</v>
      </c>
      <c r="O1328" s="11" t="s">
        <v>18</v>
      </c>
      <c r="P1328" s="11" t="s">
        <v>19</v>
      </c>
      <c r="Q1328" s="11" t="s">
        <v>20</v>
      </c>
      <c r="R1328" s="11" t="s">
        <v>21</v>
      </c>
      <c r="S1328" s="11" t="s">
        <v>22</v>
      </c>
      <c r="T1328" s="11" t="s">
        <v>23</v>
      </c>
      <c r="U1328" s="12" t="s">
        <v>24</v>
      </c>
    </row>
    <row r="1329" spans="1:21" ht="12" thickTop="1" x14ac:dyDescent="0.2"/>
    <row r="1330" spans="1:21" x14ac:dyDescent="0.2">
      <c r="A1330" s="14" t="s">
        <v>25</v>
      </c>
    </row>
    <row r="1331" spans="1:21" x14ac:dyDescent="0.2">
      <c r="A1331" s="14" t="s">
        <v>26</v>
      </c>
    </row>
    <row r="1333" spans="1:21" s="17" customFormat="1" x14ac:dyDescent="0.2">
      <c r="A1333" s="19"/>
      <c r="C1333" s="17" t="s">
        <v>1402</v>
      </c>
      <c r="D1333" s="17" t="s">
        <v>1402</v>
      </c>
      <c r="E1333" s="17" t="s">
        <v>1402</v>
      </c>
      <c r="F1333" s="17" t="s">
        <v>1402</v>
      </c>
      <c r="G1333" s="17" t="s">
        <v>1402</v>
      </c>
      <c r="H1333" s="17" t="s">
        <v>1402</v>
      </c>
      <c r="I1333" s="17" t="s">
        <v>1402</v>
      </c>
      <c r="J1333" s="17" t="s">
        <v>1402</v>
      </c>
      <c r="K1333" s="17" t="s">
        <v>1402</v>
      </c>
      <c r="L1333" s="17" t="s">
        <v>1402</v>
      </c>
      <c r="M1333" s="17" t="s">
        <v>1402</v>
      </c>
      <c r="N1333" s="17" t="s">
        <v>1402</v>
      </c>
      <c r="O1333" s="17" t="s">
        <v>1402</v>
      </c>
      <c r="P1333" s="17" t="s">
        <v>1402</v>
      </c>
      <c r="Q1333" s="17" t="s">
        <v>1402</v>
      </c>
      <c r="R1333" s="17" t="s">
        <v>1402</v>
      </c>
      <c r="S1333" s="17" t="s">
        <v>1402</v>
      </c>
      <c r="T1333" s="17" t="s">
        <v>1402</v>
      </c>
      <c r="U1333" s="17" t="s">
        <v>1402</v>
      </c>
    </row>
    <row r="1334" spans="1:21" x14ac:dyDescent="0.2">
      <c r="A1334" s="16" t="s">
        <v>1403</v>
      </c>
      <c r="B1334" s="4" t="s">
        <v>0</v>
      </c>
      <c r="C1334" s="18">
        <v>3817155.43</v>
      </c>
      <c r="D1334" s="18">
        <v>21195.1</v>
      </c>
      <c r="E1334" s="18">
        <v>28977.69</v>
      </c>
      <c r="F1334" s="18">
        <v>51718.33</v>
      </c>
      <c r="G1334" s="18">
        <v>57314.19</v>
      </c>
      <c r="H1334" s="18">
        <v>38400</v>
      </c>
      <c r="I1334" s="18">
        <v>38730</v>
      </c>
      <c r="J1334" s="18">
        <v>129982.17</v>
      </c>
      <c r="K1334" s="18">
        <v>38850</v>
      </c>
      <c r="L1334" s="18">
        <v>194880</v>
      </c>
      <c r="M1334" s="18">
        <v>334939.26</v>
      </c>
      <c r="N1334" s="18">
        <v>8507.32</v>
      </c>
      <c r="O1334" s="18">
        <v>5177.75</v>
      </c>
      <c r="P1334" s="18">
        <v>15913.79</v>
      </c>
      <c r="Q1334" s="18">
        <v>1850.1</v>
      </c>
      <c r="R1334" s="18">
        <v>37775</v>
      </c>
      <c r="S1334" s="18">
        <v>153404</v>
      </c>
      <c r="T1334" s="18">
        <v>111198.37</v>
      </c>
      <c r="U1334" s="18">
        <v>3748437.32</v>
      </c>
    </row>
    <row r="1336" spans="1:21" x14ac:dyDescent="0.2">
      <c r="C1336" s="4" t="s">
        <v>0</v>
      </c>
      <c r="D1336" s="4" t="s">
        <v>0</v>
      </c>
      <c r="E1336" s="4" t="s">
        <v>0</v>
      </c>
      <c r="F1336" s="4" t="s">
        <v>0</v>
      </c>
      <c r="G1336" s="4" t="s">
        <v>0</v>
      </c>
      <c r="H1336" s="4" t="s">
        <v>0</v>
      </c>
      <c r="I1336" s="4" t="s">
        <v>0</v>
      </c>
      <c r="J1336" s="4" t="s">
        <v>0</v>
      </c>
      <c r="K1336" s="4" t="s">
        <v>0</v>
      </c>
      <c r="O1336" s="4" t="s">
        <v>0</v>
      </c>
      <c r="P1336" s="4" t="s">
        <v>0</v>
      </c>
      <c r="Q1336" s="4" t="s">
        <v>0</v>
      </c>
      <c r="R1336" s="4" t="s">
        <v>0</v>
      </c>
      <c r="S1336" s="4" t="s">
        <v>0</v>
      </c>
      <c r="T1336" s="4" t="s">
        <v>0</v>
      </c>
      <c r="U1336" s="4" t="s">
        <v>0</v>
      </c>
    </row>
    <row r="1337" spans="1:21" x14ac:dyDescent="0.2">
      <c r="A1337" s="8" t="s">
        <v>0</v>
      </c>
      <c r="B1337" s="4" t="s">
        <v>0</v>
      </c>
      <c r="C1337" s="18"/>
      <c r="D1337" s="18"/>
      <c r="E1337" s="18"/>
      <c r="F1337" s="18"/>
      <c r="G1337" s="18"/>
      <c r="H1337" s="18"/>
      <c r="I1337" s="18"/>
      <c r="J1337" s="18"/>
      <c r="K1337" s="18"/>
      <c r="L1337" s="18"/>
      <c r="M1337" s="18"/>
      <c r="N1337" s="18"/>
      <c r="O1337" s="18"/>
      <c r="P1337" s="18"/>
      <c r="Q1337" s="18"/>
      <c r="R1337" s="18"/>
      <c r="S1337" s="18"/>
      <c r="T1337" s="18"/>
      <c r="U1337" s="18"/>
    </row>
  </sheetData>
  <mergeCells count="192">
    <mergeCell ref="A1296:U1296"/>
    <mergeCell ref="A1297:U1297"/>
    <mergeCell ref="B1322:F1322"/>
    <mergeCell ref="A1323:U1323"/>
    <mergeCell ref="A1324:U1324"/>
    <mergeCell ref="A1325:U1325"/>
    <mergeCell ref="B1279:F1279"/>
    <mergeCell ref="A1280:U1280"/>
    <mergeCell ref="A1281:U1281"/>
    <mergeCell ref="A1282:U1282"/>
    <mergeCell ref="B1294:F1294"/>
    <mergeCell ref="A1295:U1295"/>
    <mergeCell ref="A1248:U1248"/>
    <mergeCell ref="A1249:U1249"/>
    <mergeCell ref="B1262:F1262"/>
    <mergeCell ref="A1263:U1263"/>
    <mergeCell ref="A1264:U1264"/>
    <mergeCell ref="A1265:U1265"/>
    <mergeCell ref="B1209:F1209"/>
    <mergeCell ref="A1210:U1210"/>
    <mergeCell ref="A1211:U1211"/>
    <mergeCell ref="A1212:U1212"/>
    <mergeCell ref="B1246:F1246"/>
    <mergeCell ref="A1247:U1247"/>
    <mergeCell ref="A1116:U1116"/>
    <mergeCell ref="A1117:U1117"/>
    <mergeCell ref="B1144:F1144"/>
    <mergeCell ref="A1145:U1145"/>
    <mergeCell ref="A1146:U1146"/>
    <mergeCell ref="A1147:U1147"/>
    <mergeCell ref="B1092:F1092"/>
    <mergeCell ref="A1093:U1093"/>
    <mergeCell ref="A1094:U1094"/>
    <mergeCell ref="A1095:U1095"/>
    <mergeCell ref="B1114:F1114"/>
    <mergeCell ref="A1115:U1115"/>
    <mergeCell ref="A1059:U1059"/>
    <mergeCell ref="A1060:U1060"/>
    <mergeCell ref="B1076:F1076"/>
    <mergeCell ref="A1077:U1077"/>
    <mergeCell ref="A1078:U1078"/>
    <mergeCell ref="A1079:U1079"/>
    <mergeCell ref="B1038:F1038"/>
    <mergeCell ref="A1039:U1039"/>
    <mergeCell ref="A1040:U1040"/>
    <mergeCell ref="A1041:U1041"/>
    <mergeCell ref="B1057:F1057"/>
    <mergeCell ref="A1058:U1058"/>
    <mergeCell ref="A972:U972"/>
    <mergeCell ref="A973:U973"/>
    <mergeCell ref="B995:F995"/>
    <mergeCell ref="A996:U996"/>
    <mergeCell ref="A997:U997"/>
    <mergeCell ref="A998:U998"/>
    <mergeCell ref="B946:F946"/>
    <mergeCell ref="A947:U947"/>
    <mergeCell ref="A948:U948"/>
    <mergeCell ref="A949:U949"/>
    <mergeCell ref="B970:F970"/>
    <mergeCell ref="A971:U971"/>
    <mergeCell ref="A883:U883"/>
    <mergeCell ref="A884:U884"/>
    <mergeCell ref="B914:F914"/>
    <mergeCell ref="A915:U915"/>
    <mergeCell ref="A916:U916"/>
    <mergeCell ref="A917:U917"/>
    <mergeCell ref="B858:F858"/>
    <mergeCell ref="A859:U859"/>
    <mergeCell ref="A860:U860"/>
    <mergeCell ref="A861:U861"/>
    <mergeCell ref="B881:F881"/>
    <mergeCell ref="A882:U882"/>
    <mergeCell ref="A818:U818"/>
    <mergeCell ref="A819:U819"/>
    <mergeCell ref="B836:F836"/>
    <mergeCell ref="A837:U837"/>
    <mergeCell ref="A838:U838"/>
    <mergeCell ref="A839:U839"/>
    <mergeCell ref="B798:F798"/>
    <mergeCell ref="A799:U799"/>
    <mergeCell ref="A800:U800"/>
    <mergeCell ref="A801:U801"/>
    <mergeCell ref="B816:F816"/>
    <mergeCell ref="A817:U817"/>
    <mergeCell ref="A765:U765"/>
    <mergeCell ref="A766:U766"/>
    <mergeCell ref="B779:F779"/>
    <mergeCell ref="A780:U780"/>
    <mergeCell ref="A781:U781"/>
    <mergeCell ref="A782:U782"/>
    <mergeCell ref="B694:F694"/>
    <mergeCell ref="A695:U695"/>
    <mergeCell ref="A696:U696"/>
    <mergeCell ref="A697:U697"/>
    <mergeCell ref="B763:F763"/>
    <mergeCell ref="A764:U764"/>
    <mergeCell ref="A619:U619"/>
    <mergeCell ref="A620:U620"/>
    <mergeCell ref="B671:F671"/>
    <mergeCell ref="A672:U672"/>
    <mergeCell ref="A673:U673"/>
    <mergeCell ref="A674:U674"/>
    <mergeCell ref="B587:F587"/>
    <mergeCell ref="A588:U588"/>
    <mergeCell ref="A589:U589"/>
    <mergeCell ref="A590:U590"/>
    <mergeCell ref="B617:F617"/>
    <mergeCell ref="A618:U618"/>
    <mergeCell ref="A539:U539"/>
    <mergeCell ref="A540:U540"/>
    <mergeCell ref="B556:F556"/>
    <mergeCell ref="A557:U557"/>
    <mergeCell ref="A558:U558"/>
    <mergeCell ref="A559:U559"/>
    <mergeCell ref="B518:F518"/>
    <mergeCell ref="A519:U519"/>
    <mergeCell ref="A520:U520"/>
    <mergeCell ref="A521:U521"/>
    <mergeCell ref="B537:F537"/>
    <mergeCell ref="A538:U538"/>
    <mergeCell ref="A476:U476"/>
    <mergeCell ref="A477:U477"/>
    <mergeCell ref="B495:F495"/>
    <mergeCell ref="A496:U496"/>
    <mergeCell ref="A497:U497"/>
    <mergeCell ref="A498:U498"/>
    <mergeCell ref="B435:F435"/>
    <mergeCell ref="A436:U436"/>
    <mergeCell ref="A437:U437"/>
    <mergeCell ref="A438:U438"/>
    <mergeCell ref="B474:F474"/>
    <mergeCell ref="A475:U475"/>
    <mergeCell ref="A396:U396"/>
    <mergeCell ref="A397:U397"/>
    <mergeCell ref="B417:F417"/>
    <mergeCell ref="A418:U418"/>
    <mergeCell ref="A419:U419"/>
    <mergeCell ref="A420:U420"/>
    <mergeCell ref="B371:F371"/>
    <mergeCell ref="A372:U372"/>
    <mergeCell ref="A373:U373"/>
    <mergeCell ref="A374:U374"/>
    <mergeCell ref="B394:F394"/>
    <mergeCell ref="A395:U395"/>
    <mergeCell ref="A332:U332"/>
    <mergeCell ref="A333:U333"/>
    <mergeCell ref="B349:F349"/>
    <mergeCell ref="A350:U350"/>
    <mergeCell ref="A351:U351"/>
    <mergeCell ref="A352:U352"/>
    <mergeCell ref="B304:F304"/>
    <mergeCell ref="A305:U305"/>
    <mergeCell ref="A306:U306"/>
    <mergeCell ref="A307:U307"/>
    <mergeCell ref="B330:F330"/>
    <mergeCell ref="A331:U331"/>
    <mergeCell ref="A257:U257"/>
    <mergeCell ref="A258:U258"/>
    <mergeCell ref="B284:F284"/>
    <mergeCell ref="A285:U285"/>
    <mergeCell ref="A286:U286"/>
    <mergeCell ref="A287:U287"/>
    <mergeCell ref="B214:F214"/>
    <mergeCell ref="A215:U215"/>
    <mergeCell ref="A216:U216"/>
    <mergeCell ref="A217:U217"/>
    <mergeCell ref="B255:F255"/>
    <mergeCell ref="A256:U256"/>
    <mergeCell ref="A168:U168"/>
    <mergeCell ref="A169:U169"/>
    <mergeCell ref="B187:F187"/>
    <mergeCell ref="A188:U188"/>
    <mergeCell ref="A189:U189"/>
    <mergeCell ref="A190:U190"/>
    <mergeCell ref="B80:F80"/>
    <mergeCell ref="A81:U81"/>
    <mergeCell ref="A82:U82"/>
    <mergeCell ref="A83:U83"/>
    <mergeCell ref="B166:F166"/>
    <mergeCell ref="A167:U167"/>
    <mergeCell ref="A23:U23"/>
    <mergeCell ref="A24:U24"/>
    <mergeCell ref="B50:F50"/>
    <mergeCell ref="A51:U51"/>
    <mergeCell ref="A52:U52"/>
    <mergeCell ref="A53:U53"/>
    <mergeCell ref="B1:F1"/>
    <mergeCell ref="A2:U2"/>
    <mergeCell ref="A3:U3"/>
    <mergeCell ref="A4:U4"/>
    <mergeCell ref="B21:F21"/>
    <mergeCell ref="A22:U22"/>
  </mergeCells>
  <conditionalFormatting sqref="A1:B1 G1:XFD1 A5:XFD20 A2:A4 V2:XFD4 A31:XFD49 A60:XFD79 A90:XFD165 A176:XFD186 A197:XFD213 A224:XFD254 A265:XFD283 A294:XFD303 A314:XFD329 A340:XFD348 A359:XFD370 A381:XFD393 A404:XFD416 A427:XFD434 A445:XFD473 A484:XFD494 A505:XFD517 A528:XFD536 A547:XFD555 A566:XFD586 A597:XFD616 A627:XFD670 A681:XFD693 A704:XFD762 A773:XFD778 A789:XFD797 A808:XFD815 A826:XFD835 A846:XFD857 A868:XFD880 A891:XFD913 A924:XFD945 A956:XFD969 A980:XFD994 A1005:XFD1037 A1048:XFD1056 A1067:XFD1075 A1086:XFD1091 A1102:XFD1113 A1124:XFD1143 A1154:XFD1208 A1219:XFD1245 A1256:XFD1261 A1272:XFD1278 A1289:XFD1293 A1332:XFD1048576 A1304:XFD1321">
    <cfRule type="cellIs" dxfId="47" priority="48" operator="lessThan">
      <formula>0</formula>
    </cfRule>
  </conditionalFormatting>
  <conditionalFormatting sqref="A21:B21 G21:XFD21 A25:XFD30 A22:A24 V22:XFD24">
    <cfRule type="cellIs" dxfId="46" priority="47" operator="lessThan">
      <formula>0</formula>
    </cfRule>
  </conditionalFormatting>
  <conditionalFormatting sqref="A50:B50 G50:XFD50 A54:XFD59 A51:A53 V51:XFD53">
    <cfRule type="cellIs" dxfId="45" priority="46" operator="lessThan">
      <formula>0</formula>
    </cfRule>
  </conditionalFormatting>
  <conditionalFormatting sqref="A80:B80 G80:XFD80 A84:XFD89 A81:A83 V81:XFD83">
    <cfRule type="cellIs" dxfId="44" priority="45" operator="lessThan">
      <formula>0</formula>
    </cfRule>
  </conditionalFormatting>
  <conditionalFormatting sqref="A166:B166 G166:XFD166 A170:XFD175 A167:A169 V167:XFD169">
    <cfRule type="cellIs" dxfId="43" priority="44" operator="lessThan">
      <formula>0</formula>
    </cfRule>
  </conditionalFormatting>
  <conditionalFormatting sqref="A187:B187 G187:XFD187 A191:XFD196 A188:A190 V188:XFD190">
    <cfRule type="cellIs" dxfId="42" priority="43" operator="lessThan">
      <formula>0</formula>
    </cfRule>
  </conditionalFormatting>
  <conditionalFormatting sqref="A214:B214 G214:XFD214 A218:XFD223 A215:A217 V215:XFD217">
    <cfRule type="cellIs" dxfId="41" priority="42" operator="lessThan">
      <formula>0</formula>
    </cfRule>
  </conditionalFormatting>
  <conditionalFormatting sqref="A255:B255 G255:XFD255 A259:XFD264 A256:A258 V256:XFD258">
    <cfRule type="cellIs" dxfId="40" priority="41" operator="lessThan">
      <formula>0</formula>
    </cfRule>
  </conditionalFormatting>
  <conditionalFormatting sqref="A284:B284 G284:XFD284 A288:XFD293 A285:A287 V285:XFD287">
    <cfRule type="cellIs" dxfId="39" priority="40" operator="lessThan">
      <formula>0</formula>
    </cfRule>
  </conditionalFormatting>
  <conditionalFormatting sqref="A304:B304 G304:XFD304 A308:XFD313 A305:A307 V305:XFD307">
    <cfRule type="cellIs" dxfId="38" priority="39" operator="lessThan">
      <formula>0</formula>
    </cfRule>
  </conditionalFormatting>
  <conditionalFormatting sqref="A330:B330 G330:XFD330 A334:XFD339 A331:A333 V331:XFD333">
    <cfRule type="cellIs" dxfId="37" priority="38" operator="lessThan">
      <formula>0</formula>
    </cfRule>
  </conditionalFormatting>
  <conditionalFormatting sqref="A349:B349 G349:XFD349 A353:XFD358 A350:A352 V350:XFD352">
    <cfRule type="cellIs" dxfId="36" priority="37" operator="lessThan">
      <formula>0</formula>
    </cfRule>
  </conditionalFormatting>
  <conditionalFormatting sqref="A371:B371 G371:XFD371 A375:XFD380 A372:A374 V372:XFD374">
    <cfRule type="cellIs" dxfId="35" priority="36" operator="lessThan">
      <formula>0</formula>
    </cfRule>
  </conditionalFormatting>
  <conditionalFormatting sqref="A394:B394 G394:XFD394 A398:XFD403 A395:A397 V395:XFD397">
    <cfRule type="cellIs" dxfId="34" priority="35" operator="lessThan">
      <formula>0</formula>
    </cfRule>
  </conditionalFormatting>
  <conditionalFormatting sqref="A417:B417 G417:XFD417 A421:XFD426 A418:A420 V418:XFD420">
    <cfRule type="cellIs" dxfId="33" priority="34" operator="lessThan">
      <formula>0</formula>
    </cfRule>
  </conditionalFormatting>
  <conditionalFormatting sqref="A435:B435 G435:XFD435 A439:XFD444 A436:A438 V436:XFD438">
    <cfRule type="cellIs" dxfId="32" priority="33" operator="lessThan">
      <formula>0</formula>
    </cfRule>
  </conditionalFormatting>
  <conditionalFormatting sqref="A474:B474 G474:XFD474 A478:XFD483 A475:A477 V475:XFD477">
    <cfRule type="cellIs" dxfId="31" priority="32" operator="lessThan">
      <formula>0</formula>
    </cfRule>
  </conditionalFormatting>
  <conditionalFormatting sqref="A495:B495 G495:XFD495 A499:XFD504 A496:A498 V496:XFD498">
    <cfRule type="cellIs" dxfId="30" priority="31" operator="lessThan">
      <formula>0</formula>
    </cfRule>
  </conditionalFormatting>
  <conditionalFormatting sqref="A518:B518 G518:XFD518 A522:XFD527 A519:A521 V519:XFD521">
    <cfRule type="cellIs" dxfId="29" priority="30" operator="lessThan">
      <formula>0</formula>
    </cfRule>
  </conditionalFormatting>
  <conditionalFormatting sqref="A537:B537 G537:XFD537 A541:XFD546 A538:A540 V538:XFD540">
    <cfRule type="cellIs" dxfId="28" priority="29" operator="lessThan">
      <formula>0</formula>
    </cfRule>
  </conditionalFormatting>
  <conditionalFormatting sqref="A556:B556 G556:XFD556 A560:XFD565 A557:A559 V557:XFD559">
    <cfRule type="cellIs" dxfId="27" priority="28" operator="lessThan">
      <formula>0</formula>
    </cfRule>
  </conditionalFormatting>
  <conditionalFormatting sqref="A587:B587 G587:XFD587 A591:XFD596 A588:A590 V588:XFD590">
    <cfRule type="cellIs" dxfId="26" priority="27" operator="lessThan">
      <formula>0</formula>
    </cfRule>
  </conditionalFormatting>
  <conditionalFormatting sqref="A617:B617 G617:XFD617 A621:XFD626 A618:A620 V618:XFD620">
    <cfRule type="cellIs" dxfId="25" priority="26" operator="lessThan">
      <formula>0</formula>
    </cfRule>
  </conditionalFormatting>
  <conditionalFormatting sqref="A671:B671 G671:XFD671 A675:XFD680 A672:A674 V672:XFD674">
    <cfRule type="cellIs" dxfId="24" priority="25" operator="lessThan">
      <formula>0</formula>
    </cfRule>
  </conditionalFormatting>
  <conditionalFormatting sqref="A694:B694 G694:XFD694 A698:XFD703 A695:A697 V695:XFD697">
    <cfRule type="cellIs" dxfId="23" priority="24" operator="lessThan">
      <formula>0</formula>
    </cfRule>
  </conditionalFormatting>
  <conditionalFormatting sqref="A763:B763 G763:XFD763 A767:XFD772 A764:A766 V764:XFD766">
    <cfRule type="cellIs" dxfId="22" priority="23" operator="lessThan">
      <formula>0</formula>
    </cfRule>
  </conditionalFormatting>
  <conditionalFormatting sqref="A779:B779 G779:XFD779 A783:XFD788 A780:A782 V780:XFD782">
    <cfRule type="cellIs" dxfId="21" priority="22" operator="lessThan">
      <formula>0</formula>
    </cfRule>
  </conditionalFormatting>
  <conditionalFormatting sqref="A798:B798 G798:XFD798 A802:XFD807 A799:A801 V799:XFD801">
    <cfRule type="cellIs" dxfId="20" priority="21" operator="lessThan">
      <formula>0</formula>
    </cfRule>
  </conditionalFormatting>
  <conditionalFormatting sqref="A816:B816 G816:XFD816 A820:XFD825 A817:A819 V817:XFD819">
    <cfRule type="cellIs" dxfId="19" priority="20" operator="lessThan">
      <formula>0</formula>
    </cfRule>
  </conditionalFormatting>
  <conditionalFormatting sqref="A836:B836 G836:XFD836 A840:XFD845 A837:A839 V837:XFD839">
    <cfRule type="cellIs" dxfId="18" priority="19" operator="lessThan">
      <formula>0</formula>
    </cfRule>
  </conditionalFormatting>
  <conditionalFormatting sqref="A858:B858 G858:XFD858 A862:XFD867 A859:A861 V859:XFD861">
    <cfRule type="cellIs" dxfId="17" priority="18" operator="lessThan">
      <formula>0</formula>
    </cfRule>
  </conditionalFormatting>
  <conditionalFormatting sqref="A881:B881 G881:XFD881 A885:XFD890 A882:A884 V882:XFD884">
    <cfRule type="cellIs" dxfId="16" priority="17" operator="lessThan">
      <formula>0</formula>
    </cfRule>
  </conditionalFormatting>
  <conditionalFormatting sqref="A914:B914 G914:XFD914 A918:XFD923 A915:A917 V915:XFD917">
    <cfRule type="cellIs" dxfId="15" priority="16" operator="lessThan">
      <formula>0</formula>
    </cfRule>
  </conditionalFormatting>
  <conditionalFormatting sqref="A946:B946 G946:XFD946 A950:XFD955 A947:A949 V947:XFD949">
    <cfRule type="cellIs" dxfId="14" priority="15" operator="lessThan">
      <formula>0</formula>
    </cfRule>
  </conditionalFormatting>
  <conditionalFormatting sqref="A970:B970 G970:XFD970 A974:XFD979 A971:A973 V971:XFD973">
    <cfRule type="cellIs" dxfId="13" priority="14" operator="lessThan">
      <formula>0</formula>
    </cfRule>
  </conditionalFormatting>
  <conditionalFormatting sqref="A995:B995 G995:XFD995 A999:XFD1004 A996:A998 V996:XFD998">
    <cfRule type="cellIs" dxfId="12" priority="13" operator="lessThan">
      <formula>0</formula>
    </cfRule>
  </conditionalFormatting>
  <conditionalFormatting sqref="A1038:B1038 G1038:XFD1038 A1042:XFD1047 A1039:A1041 V1039:XFD1041">
    <cfRule type="cellIs" dxfId="11" priority="12" operator="lessThan">
      <formula>0</formula>
    </cfRule>
  </conditionalFormatting>
  <conditionalFormatting sqref="A1057:B1057 G1057:XFD1057 A1061:XFD1066 A1058:A1060 V1058:XFD1060">
    <cfRule type="cellIs" dxfId="10" priority="11" operator="lessThan">
      <formula>0</formula>
    </cfRule>
  </conditionalFormatting>
  <conditionalFormatting sqref="A1076:B1076 G1076:XFD1076 A1080:XFD1085 A1077:A1079 V1077:XFD1079">
    <cfRule type="cellIs" dxfId="9" priority="10" operator="lessThan">
      <formula>0</formula>
    </cfRule>
  </conditionalFormatting>
  <conditionalFormatting sqref="A1092:B1092 G1092:XFD1092 A1096:XFD1101 A1093:A1095 V1093:XFD1095">
    <cfRule type="cellIs" dxfId="8" priority="9" operator="lessThan">
      <formula>0</formula>
    </cfRule>
  </conditionalFormatting>
  <conditionalFormatting sqref="A1114:B1114 G1114:XFD1114 A1118:XFD1123 A1115:A1117 V1115:XFD1117">
    <cfRule type="cellIs" dxfId="7" priority="8" operator="lessThan">
      <formula>0</formula>
    </cfRule>
  </conditionalFormatting>
  <conditionalFormatting sqref="A1144:B1144 G1144:XFD1144 A1148:XFD1153 A1145:A1147 V1145:XFD1147">
    <cfRule type="cellIs" dxfId="6" priority="7" operator="lessThan">
      <formula>0</formula>
    </cfRule>
  </conditionalFormatting>
  <conditionalFormatting sqref="A1209:B1209 G1209:XFD1209 A1213:XFD1218 A1210:A1212 V1210:XFD1212">
    <cfRule type="cellIs" dxfId="5" priority="6" operator="lessThan">
      <formula>0</formula>
    </cfRule>
  </conditionalFormatting>
  <conditionalFormatting sqref="A1246:B1246 G1246:XFD1246 A1250:XFD1255 A1247:A1249 V1247:XFD1249">
    <cfRule type="cellIs" dxfId="4" priority="5" operator="lessThan">
      <formula>0</formula>
    </cfRule>
  </conditionalFormatting>
  <conditionalFormatting sqref="A1262:B1262 G1262:XFD1262 A1266:XFD1271 A1263:A1265 V1263:XFD1265">
    <cfRule type="cellIs" dxfId="3" priority="4" operator="lessThan">
      <formula>0</formula>
    </cfRule>
  </conditionalFormatting>
  <conditionalFormatting sqref="A1279:B1279 G1279:XFD1279 A1283:XFD1288 A1280:A1282 V1280:XFD1282">
    <cfRule type="cellIs" dxfId="2" priority="3" operator="lessThan">
      <formula>0</formula>
    </cfRule>
  </conditionalFormatting>
  <conditionalFormatting sqref="A1294:B1294 G1294:XFD1294 A1298:XFD1303 A1295:A1297 V1295:XFD1297">
    <cfRule type="cellIs" dxfId="1" priority="2" operator="lessThan">
      <formula>0</formula>
    </cfRule>
  </conditionalFormatting>
  <conditionalFormatting sqref="A1322:B1322 G1322:XFD1322 A1326:XFD1331 A1323:A1325 V1323:XFD1325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2026-07-02T18:42:11Z</dcterms:created>
  <dcterms:modified xsi:type="dcterms:W3CDTF">2026-07-02T18:42:37Z</dcterms:modified>
</cp:coreProperties>
</file>