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o\Desktop\NOMINA 2026\"/>
    </mc:Choice>
  </mc:AlternateContent>
  <bookViews>
    <workbookView xWindow="0" yWindow="0" windowWidth="15360" windowHeight="64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<sst xmlns="http://schemas.openxmlformats.org/spreadsheetml/2006/main" count="3699" uniqueCount="1452">
  <si>
    <t xml:space="preserve"> </t>
  </si>
  <si>
    <t>Municipio de Sombrerete</t>
  </si>
  <si>
    <t>NOMINA QUINCENAL</t>
  </si>
  <si>
    <t>Periodo 13 al 13 Quincenal del 01/07/2026 al 15/07/2026</t>
  </si>
  <si>
    <t>Num. Emp.</t>
  </si>
  <si>
    <t>Empleado</t>
  </si>
  <si>
    <t>Sueldo</t>
  </si>
  <si>
    <t>Horas extras</t>
  </si>
  <si>
    <t>Subsidio por incapacidad</t>
  </si>
  <si>
    <t>Compensación</t>
  </si>
  <si>
    <t>Prima de vacaciones a tiempo</t>
  </si>
  <si>
    <t>Despensa</t>
  </si>
  <si>
    <t>Quinquenio</t>
  </si>
  <si>
    <t>Bonificacion</t>
  </si>
  <si>
    <t>Becas</t>
  </si>
  <si>
    <t>Dieta</t>
  </si>
  <si>
    <t>I.S.R. Art174</t>
  </si>
  <si>
    <t>I.S.R. (mes)</t>
  </si>
  <si>
    <t>Cuota sindical</t>
  </si>
  <si>
    <t>Préstamo FONACOT</t>
  </si>
  <si>
    <t>Anticipo sueldo</t>
  </si>
  <si>
    <t>Pension Alimenticia</t>
  </si>
  <si>
    <t>Caja Cristo Rey</t>
  </si>
  <si>
    <t>FOMEPADE S.A.P.I. DE CV SOFOM E.N.R.</t>
  </si>
  <si>
    <t>*NETO*</t>
  </si>
  <si>
    <t xml:space="preserve">     RFC: MSO -850101-854 </t>
  </si>
  <si>
    <t xml:space="preserve">    Reg. Pat. IMSS:  H0810216102</t>
  </si>
  <si>
    <t>Departamento 1 Presidencia</t>
  </si>
  <si>
    <t>3046</t>
  </si>
  <si>
    <t>FERNANDEZ ARENAS BRENDA PATRICIA</t>
  </si>
  <si>
    <t>4000</t>
  </si>
  <si>
    <t>HINOJOZA AGUAYO J. SANTOS RAMIRO</t>
  </si>
  <si>
    <t>4046</t>
  </si>
  <si>
    <t>VARELA AYALA JESSICA ELIZABETH</t>
  </si>
  <si>
    <t>4090</t>
  </si>
  <si>
    <t>DOMINGUEZ SANCHEZ GUADALUPE</t>
  </si>
  <si>
    <t>4203</t>
  </si>
  <si>
    <t>GALAVIZ LARA JORGE ALBERTO</t>
  </si>
  <si>
    <t>Total Depto</t>
  </si>
  <si>
    <t xml:space="preserve">  -----------------------</t>
  </si>
  <si>
    <t>Departamento 3 Sindicatura</t>
  </si>
  <si>
    <t>1084</t>
  </si>
  <si>
    <t>CISNEROS MARQUEZ JOSE REFUGIO</t>
  </si>
  <si>
    <t>1386</t>
  </si>
  <si>
    <t>AYALA COLON JUANA DEL CARMEN</t>
  </si>
  <si>
    <t>1540</t>
  </si>
  <si>
    <t>SANCHEZ LUNA RUTH ANGELICA</t>
  </si>
  <si>
    <t>1553</t>
  </si>
  <si>
    <t>FAVELA LOPEZ JOSE MANUEL</t>
  </si>
  <si>
    <t>1607</t>
  </si>
  <si>
    <t>MEZA AYALA ANTONIA</t>
  </si>
  <si>
    <t>2021</t>
  </si>
  <si>
    <t>SANCHEZ HERNANDEZ CLARA</t>
  </si>
  <si>
    <t>2141</t>
  </si>
  <si>
    <t>AVILA FLORES MINERVA</t>
  </si>
  <si>
    <t>2677</t>
  </si>
  <si>
    <t>ARROYO MARTINEZ MARTHA LILIANA</t>
  </si>
  <si>
    <t>3029</t>
  </si>
  <si>
    <t>CORTEZ PEREZ ALEJANDRA</t>
  </si>
  <si>
    <t>3306</t>
  </si>
  <si>
    <t>HERNANDEZ RAMIREZ ALEJANDRA</t>
  </si>
  <si>
    <t>3807</t>
  </si>
  <si>
    <t>HERRERA HERNANDEZ JOSE PEDRO ENRIQUE</t>
  </si>
  <si>
    <t>4001</t>
  </si>
  <si>
    <t>RIOS GARCIA ALMA DELIA</t>
  </si>
  <si>
    <t>4036</t>
  </si>
  <si>
    <t>CORDERO ESCAMILLA ROBERTO</t>
  </si>
  <si>
    <t>4070</t>
  </si>
  <si>
    <t>HERNANDEZ BARBOZA MARIA MAYELA</t>
  </si>
  <si>
    <t>4157</t>
  </si>
  <si>
    <t>GOMEZ FAVELA MARGARITA</t>
  </si>
  <si>
    <t>Departamento 4 Tesoreria</t>
  </si>
  <si>
    <t>0060</t>
  </si>
  <si>
    <t>FLORES ESCAMILLA CARMEN BEATRIZ</t>
  </si>
  <si>
    <t>0179</t>
  </si>
  <si>
    <t>VAZQUEZ GARCIA AURORA</t>
  </si>
  <si>
    <t>1388</t>
  </si>
  <si>
    <t>LLAMAS VILLAGRANA ADRIAN</t>
  </si>
  <si>
    <t>1688</t>
  </si>
  <si>
    <t>MERCADO BUENROSTRO ALEJANDRA GUADALUPE</t>
  </si>
  <si>
    <t>2488</t>
  </si>
  <si>
    <t>GARCIA MARTINEZ LILIANA JANET</t>
  </si>
  <si>
    <t>2818</t>
  </si>
  <si>
    <t>FRAIRE DUEÑEZ JUAN JOSE</t>
  </si>
  <si>
    <t>2857</t>
  </si>
  <si>
    <t>ESPINO HERNANDEZ ROSA CARMINA</t>
  </si>
  <si>
    <t>2869</t>
  </si>
  <si>
    <t>JACQUEZ FRAGA KARLA ROCIO</t>
  </si>
  <si>
    <t>2939</t>
  </si>
  <si>
    <t>VAZQUEZ NAVA DIANA VANESSA</t>
  </si>
  <si>
    <t>3202</t>
  </si>
  <si>
    <t>RICALDAY GURROLA MARIA ALEJANDRA</t>
  </si>
  <si>
    <t>3331</t>
  </si>
  <si>
    <t>CUEVAS GARCIA LORENA</t>
  </si>
  <si>
    <t>3495</t>
  </si>
  <si>
    <t>IBARRA SANCHEZ IVAN</t>
  </si>
  <si>
    <t>3802</t>
  </si>
  <si>
    <t>CORTES GARCIA JUANA JANETH</t>
  </si>
  <si>
    <t>3970</t>
  </si>
  <si>
    <t>SILVA LOPEZ EDUARDO</t>
  </si>
  <si>
    <t>4035</t>
  </si>
  <si>
    <t>GUARDADO GUTIERREZ YESICA ARACELI</t>
  </si>
  <si>
    <t>Departamento 5 Seguridad Publica</t>
  </si>
  <si>
    <t>0076</t>
  </si>
  <si>
    <t>GONZALEZ DUEÑEZ MANUEL</t>
  </si>
  <si>
    <t>0121</t>
  </si>
  <si>
    <t>FRAGA BAUTISTA LORENA AMERICA</t>
  </si>
  <si>
    <t>1096</t>
  </si>
  <si>
    <t>RODRIGUEZ GUTIERREZ J. CONCEPCION</t>
  </si>
  <si>
    <t>1471</t>
  </si>
  <si>
    <t>AVILA TAMAYOS CARLOS LUIS</t>
  </si>
  <si>
    <t>1836</t>
  </si>
  <si>
    <t>ESPARZA CAMPOS MARIA ALEJANDRA</t>
  </si>
  <si>
    <t>2562</t>
  </si>
  <si>
    <t>GONZALEZ SERRATO NORMA ERIKA</t>
  </si>
  <si>
    <t>2860</t>
  </si>
  <si>
    <t>GUTIERREZ FLORES EULALIO</t>
  </si>
  <si>
    <t>2920</t>
  </si>
  <si>
    <t>CASTAÑEDA CARRION ALBERTO</t>
  </si>
  <si>
    <t>2923</t>
  </si>
  <si>
    <t>DE ALBA GUTIERREZ RUBEN GILBERTO</t>
  </si>
  <si>
    <t>2944</t>
  </si>
  <si>
    <t>AVILA TAMAYOS NOE</t>
  </si>
  <si>
    <t>2947</t>
  </si>
  <si>
    <t>MURO HERNANDEZ KARLA ALEJANDRA</t>
  </si>
  <si>
    <t>2957</t>
  </si>
  <si>
    <t>CONTRERAS VALLES HUMBERTO</t>
  </si>
  <si>
    <t>3095</t>
  </si>
  <si>
    <t>ONTIVEROS LAZALDE OMAR</t>
  </si>
  <si>
    <t>3118</t>
  </si>
  <si>
    <t>HERNANDEZ CARREON ANA KARINA</t>
  </si>
  <si>
    <t>3161</t>
  </si>
  <si>
    <t>QUINTANAR ARIAS ANTONIO</t>
  </si>
  <si>
    <t>3187</t>
  </si>
  <si>
    <t>RIVAS HERRERA JOSE ANTONIO</t>
  </si>
  <si>
    <t>3217</t>
  </si>
  <si>
    <t>RAMIREZ CECEÑAS FELIX ANTONIO</t>
  </si>
  <si>
    <t>3218</t>
  </si>
  <si>
    <t>CECEÑAS RUEDA MAT BET PAULINA</t>
  </si>
  <si>
    <t>3228</t>
  </si>
  <si>
    <t>VARELA MARTINEZ MARIA</t>
  </si>
  <si>
    <t>3315</t>
  </si>
  <si>
    <t>BRAVO OLVERA ERIKA</t>
  </si>
  <si>
    <t>3386</t>
  </si>
  <si>
    <t>GUERRERO HERNANDEZ MARIA ELENA</t>
  </si>
  <si>
    <t>3434</t>
  </si>
  <si>
    <t>PEREZ ARCE JORGE LUIS</t>
  </si>
  <si>
    <t>3447</t>
  </si>
  <si>
    <t>ESCOBEDO VAZQUEZ LEOBARDO VALENTIN</t>
  </si>
  <si>
    <t>3476</t>
  </si>
  <si>
    <t>MARTINEZ ESCAMILLA SANDRA CECILIA</t>
  </si>
  <si>
    <t>3640</t>
  </si>
  <si>
    <t>MORAN ESTRADA FELIPE DE JESUS</t>
  </si>
  <si>
    <t>3713</t>
  </si>
  <si>
    <t>VALADEZ ZAMAGO BRENDA JAQUELINE</t>
  </si>
  <si>
    <t>3715</t>
  </si>
  <si>
    <t>JAQUEZ FERNANDEZ DIANA CONSUELO</t>
  </si>
  <si>
    <t>3723</t>
  </si>
  <si>
    <t>HIDALGO ALFEREZ FATIMA LETICIA</t>
  </si>
  <si>
    <t>3724</t>
  </si>
  <si>
    <t>MENDEZ CALDERON NORMA ADRIANA</t>
  </si>
  <si>
    <t>3812</t>
  </si>
  <si>
    <t>ALANIS MEDINA NOE RUBEN</t>
  </si>
  <si>
    <t>3813</t>
  </si>
  <si>
    <t>MELENDEZ JARAMILLO ELEAZAR</t>
  </si>
  <si>
    <t>3814</t>
  </si>
  <si>
    <t>ZAMORA CORONA JUAN JOSE</t>
  </si>
  <si>
    <t>3821</t>
  </si>
  <si>
    <t>ALANIS MEDINA JULIO CESAR</t>
  </si>
  <si>
    <t>3903</t>
  </si>
  <si>
    <t>LOZANO CHAMORRO LUIS FERNANDO</t>
  </si>
  <si>
    <t>3906</t>
  </si>
  <si>
    <t>ZAMORA ROCHA THELMA MARIELLE</t>
  </si>
  <si>
    <t>3918</t>
  </si>
  <si>
    <t>ROBLES RUIZ OMAR</t>
  </si>
  <si>
    <t>3922</t>
  </si>
  <si>
    <t>SOTO ROCHA KAROL LIZETH</t>
  </si>
  <si>
    <t>3926</t>
  </si>
  <si>
    <t>MANRIQUE CASTAÑEDA LAURA LEONOR</t>
  </si>
  <si>
    <t>3936</t>
  </si>
  <si>
    <t>CASTRO SAUCEDO BRITNEY SHUNELLY</t>
  </si>
  <si>
    <t>3939</t>
  </si>
  <si>
    <t>RAMIREZ CECEÑA MAYRA GUADALUPE</t>
  </si>
  <si>
    <t>3940</t>
  </si>
  <si>
    <t>SANCHEZ DIAZ DANNA PAOLA</t>
  </si>
  <si>
    <t>3941</t>
  </si>
  <si>
    <t>DE LA ROSA REYES ANDREA</t>
  </si>
  <si>
    <t>3958</t>
  </si>
  <si>
    <t>LOPEZ CASTILLO VIRGINIA</t>
  </si>
  <si>
    <t>4093</t>
  </si>
  <si>
    <t>SILVA MIJARES ESTELA</t>
  </si>
  <si>
    <t>4094</t>
  </si>
  <si>
    <t>PLIEGO ALTAMIRANO MARTHA XOCHITL</t>
  </si>
  <si>
    <t>4105</t>
  </si>
  <si>
    <t>ZAMORA ROCHA JOSE ABRAHAM</t>
  </si>
  <si>
    <t>4106</t>
  </si>
  <si>
    <t>ROMAN VENEGAS JESUS OSIEL</t>
  </si>
  <si>
    <t>4107</t>
  </si>
  <si>
    <t>MUÑOZ FAVELA GUADALUPE</t>
  </si>
  <si>
    <t>4109</t>
  </si>
  <si>
    <t>MADERA ROBLES MANUELA YESENIA</t>
  </si>
  <si>
    <t>4110</t>
  </si>
  <si>
    <t>MEJIA RECENDEZ NADYA SILVIA</t>
  </si>
  <si>
    <t>4112</t>
  </si>
  <si>
    <t>RODRIGUEZ GONZALEZ KENBERLLY JAZMIN</t>
  </si>
  <si>
    <t>4113</t>
  </si>
  <si>
    <t>ROLDAN REYES ARIANA</t>
  </si>
  <si>
    <t>4115</t>
  </si>
  <si>
    <t>FLORES ROMAN MAYRA YOCELINE</t>
  </si>
  <si>
    <t>4133</t>
  </si>
  <si>
    <t>REYES CASTAÑEDA GERARDO</t>
  </si>
  <si>
    <t>4134</t>
  </si>
  <si>
    <t>JACOBO JARAMILLO JESUS</t>
  </si>
  <si>
    <t>4135</t>
  </si>
  <si>
    <t>LOZANO CASTRO MARIA GUADALUPE</t>
  </si>
  <si>
    <t>4136</t>
  </si>
  <si>
    <t>CORDERO JAQUEZ OMAR</t>
  </si>
  <si>
    <t>4138</t>
  </si>
  <si>
    <t>VILLA SALAS JAIME</t>
  </si>
  <si>
    <t>4142</t>
  </si>
  <si>
    <t>SERRANO PERALES SERGIO</t>
  </si>
  <si>
    <t>4163</t>
  </si>
  <si>
    <t>GONZALEZ MONTES CORAL ELENA</t>
  </si>
  <si>
    <t>4192</t>
  </si>
  <si>
    <t>ARELLANO MIRANDA ELDA ELISA</t>
  </si>
  <si>
    <t>4193</t>
  </si>
  <si>
    <t>MARTINEZ SANCHEZ ALONDRA GRACIELA</t>
  </si>
  <si>
    <t>4214</t>
  </si>
  <si>
    <t>PADILLA LOPEZ MARIA DE LOS ANGELES</t>
  </si>
  <si>
    <t>4215</t>
  </si>
  <si>
    <t>SALASAR TELLEZ ISMAEL</t>
  </si>
  <si>
    <t>4226</t>
  </si>
  <si>
    <t>VALENZUELA TORRES LAURA ANGELICA</t>
  </si>
  <si>
    <t>4227</t>
  </si>
  <si>
    <t>REYES NUÑEZ JESUS AARON</t>
  </si>
  <si>
    <t>4228</t>
  </si>
  <si>
    <t>SANCHEZ MORALES ALFONSO OCTAVIO</t>
  </si>
  <si>
    <t>4231</t>
  </si>
  <si>
    <t>CORTES CAPISTRAN YURIKO NAOMI</t>
  </si>
  <si>
    <t>4239</t>
  </si>
  <si>
    <t>LERMA GARCIA JORGE GUADALUPE</t>
  </si>
  <si>
    <t>4240</t>
  </si>
  <si>
    <t>CASTRO ESPARZA MIRIAM VICTORIA</t>
  </si>
  <si>
    <t>Departamento 6 Secretaria</t>
  </si>
  <si>
    <t>1077</t>
  </si>
  <si>
    <t>ELGUERA RIOS MA DE LA LUZ</t>
  </si>
  <si>
    <t>3013</t>
  </si>
  <si>
    <t>AYALA ARGUIJO SAUL</t>
  </si>
  <si>
    <t>3142</t>
  </si>
  <si>
    <t>BUSTOS CASTAÑEDA MARGARITA</t>
  </si>
  <si>
    <t>3911</t>
  </si>
  <si>
    <t>ARMENTA NERI DIANA</t>
  </si>
  <si>
    <t>4013</t>
  </si>
  <si>
    <t>ESTRADA JUAREZ JUAN LUIS</t>
  </si>
  <si>
    <t>4218</t>
  </si>
  <si>
    <t>REYES ALVAREZ KENIA ANAHIR</t>
  </si>
  <si>
    <t>Departamento 7 Obras y Servicios Publicos</t>
  </si>
  <si>
    <t>0488</t>
  </si>
  <si>
    <t>VARELA CRUZ ROSA IMELDA</t>
  </si>
  <si>
    <t>2535</t>
  </si>
  <si>
    <t>DELGADO GOMEZ HECTOR</t>
  </si>
  <si>
    <t>3040</t>
  </si>
  <si>
    <t>ZUÑIGA VARELA ROSA VELIA</t>
  </si>
  <si>
    <t>3063</t>
  </si>
  <si>
    <t>HERNANDEZ RODRIGUEZ SERGIO</t>
  </si>
  <si>
    <t>3130</t>
  </si>
  <si>
    <t>MONTELONGO AVILA NERY FERNANDO</t>
  </si>
  <si>
    <t>3398</t>
  </si>
  <si>
    <t>GUTIERREZ GUTIERREZ LUIS ENRIQUE</t>
  </si>
  <si>
    <t>3711</t>
  </si>
  <si>
    <t>ANDRADE AVILA JUAN MARCOS</t>
  </si>
  <si>
    <t>3775</t>
  </si>
  <si>
    <t>HERRERA OLGUIN YANELY</t>
  </si>
  <si>
    <t>4040</t>
  </si>
  <si>
    <t>ZEPEDA HERRERA SERGIO ALONSO</t>
  </si>
  <si>
    <t>4051</t>
  </si>
  <si>
    <t>ESTRADA HERNANDEZ JAVIER</t>
  </si>
  <si>
    <t>4092</t>
  </si>
  <si>
    <t>GUERRERO MENA ADOLFO</t>
  </si>
  <si>
    <t>4174</t>
  </si>
  <si>
    <t>ROJERO CASTAÑON JORGE</t>
  </si>
  <si>
    <t>4229</t>
  </si>
  <si>
    <t>ROSALES DOMINGUEZ PORFIRIO</t>
  </si>
  <si>
    <t>Departamento 8 Obras y Servicios Publicos PMO</t>
  </si>
  <si>
    <t>1179</t>
  </si>
  <si>
    <t>RODRIGUEZ GARCIA VICTOR</t>
  </si>
  <si>
    <t>1537</t>
  </si>
  <si>
    <t>BRECEDA BARAJAS OSCAR</t>
  </si>
  <si>
    <t>1586</t>
  </si>
  <si>
    <t>RAMIREZ CASTILLO ROBERTO</t>
  </si>
  <si>
    <t>1685</t>
  </si>
  <si>
    <t>FERNANDEZ SALAS OSIEL</t>
  </si>
  <si>
    <t>1961</t>
  </si>
  <si>
    <t>SEGOVIA HERNANDEZ VICTOR MANUEL</t>
  </si>
  <si>
    <t>2040</t>
  </si>
  <si>
    <t>PIEDRA ZUÑIGA JESUS</t>
  </si>
  <si>
    <t>2768</t>
  </si>
  <si>
    <t>VARELA HERRERA NAZARIO</t>
  </si>
  <si>
    <t>2791</t>
  </si>
  <si>
    <t>VALLES HERRERA ESTEBAN</t>
  </si>
  <si>
    <t>3052</t>
  </si>
  <si>
    <t>GONZALEZ CARDONA JAVIER</t>
  </si>
  <si>
    <t>3057</t>
  </si>
  <si>
    <t>MENA FRAGA MIGUEL ANGEL</t>
  </si>
  <si>
    <t>3090</t>
  </si>
  <si>
    <t>HERNANDEZ NERI JOSE ANTONIO</t>
  </si>
  <si>
    <t>3634</t>
  </si>
  <si>
    <t>SERRANO CASTRO MARTIN</t>
  </si>
  <si>
    <t>3710</t>
  </si>
  <si>
    <t>ONTIVEROS RUEDA LUIS CARLOS</t>
  </si>
  <si>
    <t>3767</t>
  </si>
  <si>
    <t>CASTAÑEDA JUAREZ SAMUEL</t>
  </si>
  <si>
    <t>3934</t>
  </si>
  <si>
    <t>ALDABA PEREZ JOSE ANGEL</t>
  </si>
  <si>
    <t>4162</t>
  </si>
  <si>
    <t>MADERA ALBA JESUS</t>
  </si>
  <si>
    <t>4166</t>
  </si>
  <si>
    <t>DELGADO AVALOS FRANCISCO JAVIER</t>
  </si>
  <si>
    <t>4167</t>
  </si>
  <si>
    <t>JAQUEZ SANCHEZ CARLOS EDUARDO</t>
  </si>
  <si>
    <t>4175</t>
  </si>
  <si>
    <t>CASTILLO HERNANDEZ MIGUEL ANGEL</t>
  </si>
  <si>
    <t>4179</t>
  </si>
  <si>
    <t>ROMAN ACOSTA JUAN JOSE</t>
  </si>
  <si>
    <t>4180</t>
  </si>
  <si>
    <t>ONTIVEROS RUEDA EDGAR FRANCISCO</t>
  </si>
  <si>
    <t>4197</t>
  </si>
  <si>
    <t>VILLA DELGADO FELIPE DE JESUS</t>
  </si>
  <si>
    <t>4237</t>
  </si>
  <si>
    <t>SOLIS AVILA GENARO</t>
  </si>
  <si>
    <t>4238</t>
  </si>
  <si>
    <t>TELLEZ ESCALANTE JOSE ANTONIO</t>
  </si>
  <si>
    <t>4249</t>
  </si>
  <si>
    <t>FERNANDEZ DUEÑEZ EDGAR ANTONIO</t>
  </si>
  <si>
    <t>4258</t>
  </si>
  <si>
    <t>FAVELA MORALES PABLO</t>
  </si>
  <si>
    <t>Departamento 9 Desarrollo Social</t>
  </si>
  <si>
    <t>0265</t>
  </si>
  <si>
    <t>DOMINGUEZ RUEDA FRANCISCO JAVIER</t>
  </si>
  <si>
    <t>0369</t>
  </si>
  <si>
    <t>DOMINGUEZ DOMINGUEZ JOSEFINA</t>
  </si>
  <si>
    <t>1213</t>
  </si>
  <si>
    <t>DURAN GAMEZ MA GUADALUPE</t>
  </si>
  <si>
    <t>1405</t>
  </si>
  <si>
    <t>CABELLO BARAJAS JORGE</t>
  </si>
  <si>
    <t>1543</t>
  </si>
  <si>
    <t>SOTO VALDEZ GILBERTO</t>
  </si>
  <si>
    <t>2407</t>
  </si>
  <si>
    <t>SAUCEDO LERMA VERONICA EDITH</t>
  </si>
  <si>
    <t>2560</t>
  </si>
  <si>
    <t>MOLINA MATA PEDRO</t>
  </si>
  <si>
    <t>2788</t>
  </si>
  <si>
    <t>LAZALDE LERMA KAREN GRACIELA</t>
  </si>
  <si>
    <t>2809</t>
  </si>
  <si>
    <t>ARELLANO LOPEZ SERGIO ARTURO</t>
  </si>
  <si>
    <t>2949</t>
  </si>
  <si>
    <t>GRIJALVA FAVELA MARIA DEL REFUGIO</t>
  </si>
  <si>
    <t>3630</t>
  </si>
  <si>
    <t>TAMAYO VELAZQUEZ LIZETH</t>
  </si>
  <si>
    <t>3921</t>
  </si>
  <si>
    <t>GUTIERREZ MERCADO CRUZ RUBI</t>
  </si>
  <si>
    <t>4014</t>
  </si>
  <si>
    <t>CAMACHO CERDA ROGELIO</t>
  </si>
  <si>
    <t>4168</t>
  </si>
  <si>
    <t>GARCIA ZUÑIGA CECILIA</t>
  </si>
  <si>
    <t>4242</t>
  </si>
  <si>
    <t>VALDEZ LOPEZ VICTORIA VIOLETA</t>
  </si>
  <si>
    <t>4254</t>
  </si>
  <si>
    <t>VAZQUEZ AVALOS JOSE OSIEL</t>
  </si>
  <si>
    <t>Departamento 10 Contraloria</t>
  </si>
  <si>
    <t>0455</t>
  </si>
  <si>
    <t>ZAVALA TRANQUILINO ALEJANDRINA</t>
  </si>
  <si>
    <t>2501</t>
  </si>
  <si>
    <t>BENITEZ HERNANDEZ LUIS ANTONIO</t>
  </si>
  <si>
    <t>3364</t>
  </si>
  <si>
    <t>HERRERA ESQUEDA VERONICA</t>
  </si>
  <si>
    <t>3769</t>
  </si>
  <si>
    <t>MORALES SALAZAR ITZEL ALEJANDRA</t>
  </si>
  <si>
    <t>3779</t>
  </si>
  <si>
    <t>REYES HERRERA YAMEL ARMANDO</t>
  </si>
  <si>
    <t>4017</t>
  </si>
  <si>
    <t>QUINTERO FIGUEROA JORGE AYERIM</t>
  </si>
  <si>
    <t>Departamento 11 Turismo</t>
  </si>
  <si>
    <t>1180</t>
  </si>
  <si>
    <t>MENA FRAGA LETICIA</t>
  </si>
  <si>
    <t>1550</t>
  </si>
  <si>
    <t>GARAY GARCIA MARIA GUADALUPE</t>
  </si>
  <si>
    <t>1618</t>
  </si>
  <si>
    <t>CASTRO GOMEZ SALVADOR ALEJANDRO</t>
  </si>
  <si>
    <t>2142</t>
  </si>
  <si>
    <t>CUEVAS SALAZAR CARMEN</t>
  </si>
  <si>
    <t>2449</t>
  </si>
  <si>
    <t>MONREAL ESPARZA MIGUEL ANGEL</t>
  </si>
  <si>
    <t>3394</t>
  </si>
  <si>
    <t>HERNANDEZ NAVA FRANCISCO JAVIER</t>
  </si>
  <si>
    <t>3480</t>
  </si>
  <si>
    <t>AYALA SANCHEZ MA. MARGARITA</t>
  </si>
  <si>
    <t>3632</t>
  </si>
  <si>
    <t>ROMERO REYES ROSALBA</t>
  </si>
  <si>
    <t>3929</t>
  </si>
  <si>
    <t>HERNANDEZ DELGADO FATIMA DEL ROSARIO</t>
  </si>
  <si>
    <t>4120</t>
  </si>
  <si>
    <t>AYALA MAGALLANES MARTHA</t>
  </si>
  <si>
    <t>4144</t>
  </si>
  <si>
    <t>TAMAYO ALDABA MARIA DEL SOCORRO</t>
  </si>
  <si>
    <t>Departamento 12 Transparencia</t>
  </si>
  <si>
    <t>0184</t>
  </si>
  <si>
    <t>SANCHEZ BUENROSTRO HILDA ARACELY</t>
  </si>
  <si>
    <t>2450</t>
  </si>
  <si>
    <t>EUZARRAGA BARAJAS VANESA XAVIERA</t>
  </si>
  <si>
    <t>2668</t>
  </si>
  <si>
    <t>MARTINEZ ANDRADE AZUCENA</t>
  </si>
  <si>
    <t>3065</t>
  </si>
  <si>
    <t>JACQUEZ PEREZ NATALIA YAZMIN</t>
  </si>
  <si>
    <t>3638</t>
  </si>
  <si>
    <t>PEREZ MARTINEZ MARICELA</t>
  </si>
  <si>
    <t>Departamento 13 Recursos Humanos</t>
  </si>
  <si>
    <t>0080</t>
  </si>
  <si>
    <t>GUTIERREZ RAMOS VICTORIA</t>
  </si>
  <si>
    <t>0837</t>
  </si>
  <si>
    <t>SEGOVIA CISNEROS ELVA ADRIANA</t>
  </si>
  <si>
    <t>1342</t>
  </si>
  <si>
    <t>CASTRO ONTIVEROS PATRICIA</t>
  </si>
  <si>
    <t>1561</t>
  </si>
  <si>
    <t>HERRERA LUNA MARIA DE LA LUZ</t>
  </si>
  <si>
    <t>2610</t>
  </si>
  <si>
    <t>VELAZQUEZ VACIO JORGE ARMANDO</t>
  </si>
  <si>
    <t>2667</t>
  </si>
  <si>
    <t>ESCAMILLA MEDINA VERONICA DE LA PAZ</t>
  </si>
  <si>
    <t>2811</t>
  </si>
  <si>
    <t>VALLES BARRIOS HECTOR RAUL</t>
  </si>
  <si>
    <t>4043</t>
  </si>
  <si>
    <t>ALVAREZ PADILLA KARLA NOHEMI</t>
  </si>
  <si>
    <t>4057</t>
  </si>
  <si>
    <t>ROMAN RAMOS VICTOR</t>
  </si>
  <si>
    <t>Departamento 14 Catastro</t>
  </si>
  <si>
    <t>0304</t>
  </si>
  <si>
    <t>LAZALDE SERRANO MA. ROSAURA</t>
  </si>
  <si>
    <t>1043</t>
  </si>
  <si>
    <t>RODRIGUEZ FALCON MA TERESA</t>
  </si>
  <si>
    <t>1290</t>
  </si>
  <si>
    <t>RIOS GUARDADO MARIBEL</t>
  </si>
  <si>
    <t>2578</t>
  </si>
  <si>
    <t>ALDABA GRIJALVA LIDIA IRMA</t>
  </si>
  <si>
    <t>3338</t>
  </si>
  <si>
    <t>SALAZAR GOMEZ JHOCELINE IZET</t>
  </si>
  <si>
    <t>4016</t>
  </si>
  <si>
    <t>GONZALEZ CORTES LEONCIO EDUARDO</t>
  </si>
  <si>
    <t>4204</t>
  </si>
  <si>
    <t>MENA RODRIGUEZ SAUL</t>
  </si>
  <si>
    <t>4208</t>
  </si>
  <si>
    <t>MACIAS TEVAR HECTOR ALFONSO</t>
  </si>
  <si>
    <t>4243</t>
  </si>
  <si>
    <t>SOLIS RODRIGUEZ MARISOL</t>
  </si>
  <si>
    <t>Departamento 15 Alcoholes</t>
  </si>
  <si>
    <t>0270</t>
  </si>
  <si>
    <t>AVILA AMADOR FLOR</t>
  </si>
  <si>
    <t>2817</t>
  </si>
  <si>
    <t>AYALA ORTIZ ROSA MARIA</t>
  </si>
  <si>
    <t>3606</t>
  </si>
  <si>
    <t>CAMPOS GOMEZ CRUZ MARIA</t>
  </si>
  <si>
    <t>3770</t>
  </si>
  <si>
    <t>CUEVAS HERNANDEZ JAIME GUADALUPE</t>
  </si>
  <si>
    <t>3781</t>
  </si>
  <si>
    <t>JUAREZ MEZA MARCO ANTONIO</t>
  </si>
  <si>
    <t>3818</t>
  </si>
  <si>
    <t>LAZALDE  DESTINEY NICOLE</t>
  </si>
  <si>
    <t>4088</t>
  </si>
  <si>
    <t>HERNANDEZ MERCADO JACOBO</t>
  </si>
  <si>
    <t>4095</t>
  </si>
  <si>
    <t>CASTAÑON RODRIGUEZ JORGE ARTURO</t>
  </si>
  <si>
    <t>4250</t>
  </si>
  <si>
    <t>BAÑUELOS GURROLA MIGUEL ANGEL</t>
  </si>
  <si>
    <t>Departamento 16 Compras y Almacen</t>
  </si>
  <si>
    <t>1829</t>
  </si>
  <si>
    <t>VAZQUEZ PINEDO NEREYDA</t>
  </si>
  <si>
    <t>2716</t>
  </si>
  <si>
    <t>CASTRO AMADOR RUBEN</t>
  </si>
  <si>
    <t>3241</t>
  </si>
  <si>
    <t>MARTINEZ AGUILAR ANGELES INDIRA</t>
  </si>
  <si>
    <t>4202</t>
  </si>
  <si>
    <t>DANIEL ZUÑIGA ARTURO</t>
  </si>
  <si>
    <t>4256</t>
  </si>
  <si>
    <t>HERRERA ESCAMILLA CARLOS LEONARDO</t>
  </si>
  <si>
    <t>Departamento 17 Proteccion Civil y Bomberos</t>
  </si>
  <si>
    <t>1302</t>
  </si>
  <si>
    <t>AYALA ALVAREZ ARMANDO</t>
  </si>
  <si>
    <t>1494</t>
  </si>
  <si>
    <t>NUÑEZ VAZQUEZ BALTAZAR</t>
  </si>
  <si>
    <t>1876</t>
  </si>
  <si>
    <t>MARTINEZ NAVA MARGARITO</t>
  </si>
  <si>
    <t>1970</t>
  </si>
  <si>
    <t>DE LA ROSA REYES RUTH YENISEL</t>
  </si>
  <si>
    <t>2077</t>
  </si>
  <si>
    <t>DELGADO CASTRO GABRIELA YANNELY</t>
  </si>
  <si>
    <t>2416</t>
  </si>
  <si>
    <t>RAMIREZ GAUCIN PATRICIA</t>
  </si>
  <si>
    <t>2462</t>
  </si>
  <si>
    <t>BUSTOS VALLES CARLOS VINICIO</t>
  </si>
  <si>
    <t>2467</t>
  </si>
  <si>
    <t>GARCIA SOLIS JOSE FRANCISCO</t>
  </si>
  <si>
    <t>2470</t>
  </si>
  <si>
    <t>RAMOS BELTRAN CESAR</t>
  </si>
  <si>
    <t>2471</t>
  </si>
  <si>
    <t>VALLES GUERRERO FRANCISCO JAVIER</t>
  </si>
  <si>
    <t>2573</t>
  </si>
  <si>
    <t>MOLINA DELGADO LEONEL</t>
  </si>
  <si>
    <t>2692</t>
  </si>
  <si>
    <t>SANCHEZ AVILA JOSE ANGEL</t>
  </si>
  <si>
    <t>2755</t>
  </si>
  <si>
    <t>DIAZ ANGUIANO MA ELENA</t>
  </si>
  <si>
    <t>2918</t>
  </si>
  <si>
    <t>VALLES RIOS MIRIAM</t>
  </si>
  <si>
    <t>2993</t>
  </si>
  <si>
    <t>MORALES HERNANDEZ JORGE</t>
  </si>
  <si>
    <t>3002</t>
  </si>
  <si>
    <t>VILLA MONTES FRANCISCO JAVIER</t>
  </si>
  <si>
    <t>3093</t>
  </si>
  <si>
    <t>SOTO GUARDADO ESMERALDA AIDE</t>
  </si>
  <si>
    <t>3236</t>
  </si>
  <si>
    <t>VAZQUEZ SANCHEZ FRANCISCO</t>
  </si>
  <si>
    <t>3894</t>
  </si>
  <si>
    <t>DOMINGUEZ AYALA ERNESTOR</t>
  </si>
  <si>
    <t>4061</t>
  </si>
  <si>
    <t>HERNANDEZ DOMINGUEZ LUIS</t>
  </si>
  <si>
    <t>4076</t>
  </si>
  <si>
    <t>DOMINGUEZ GOMEZ MIGUEL ANGEL</t>
  </si>
  <si>
    <t>4151</t>
  </si>
  <si>
    <t>OLVERA BRAVO OSCAR ALEXIS</t>
  </si>
  <si>
    <t>4152</t>
  </si>
  <si>
    <t>ALANIZ HERNANDEZ JESUS ARMANDO</t>
  </si>
  <si>
    <t>4153</t>
  </si>
  <si>
    <t>ALANIZ HERNANDEZ GUADALUPE ALONSO</t>
  </si>
  <si>
    <t>4154</t>
  </si>
  <si>
    <t>MURILLO RAMIREZ YUREN ALEJANDRO</t>
  </si>
  <si>
    <t>4261</t>
  </si>
  <si>
    <t>GOMEZ HERRERA CHRISTIAN ALEJANDRO</t>
  </si>
  <si>
    <t>4262</t>
  </si>
  <si>
    <t>AYALA JAQUEZ ALEXIS</t>
  </si>
  <si>
    <t>Departamento 18 Archivo Historico</t>
  </si>
  <si>
    <t>0225</t>
  </si>
  <si>
    <t>AGUILAR SILVA CLAUDIA OLIVIA</t>
  </si>
  <si>
    <t>1233</t>
  </si>
  <si>
    <t>MORALES FRAIRE BEATRIZ</t>
  </si>
  <si>
    <t>1658</t>
  </si>
  <si>
    <t>VELAZQUEZ DOMINGUEZ SANDRA MA.</t>
  </si>
  <si>
    <t>1976</t>
  </si>
  <si>
    <t>CUELLAR SOLIS VALERIA DEL CARMEN</t>
  </si>
  <si>
    <t>2524</t>
  </si>
  <si>
    <t>RAMIREZ NAVA LUISA ESTELA</t>
  </si>
  <si>
    <t>2800</t>
  </si>
  <si>
    <t>ZUÑIGA MORALES FELIPE DE JESUS</t>
  </si>
  <si>
    <t>3014</t>
  </si>
  <si>
    <t>PINEDO ALMEIDA DAVID</t>
  </si>
  <si>
    <t>3037</t>
  </si>
  <si>
    <t>HERNANDEZ AVILA DELFINO</t>
  </si>
  <si>
    <t>3689</t>
  </si>
  <si>
    <t>MOZQUEDA DERAS SANDRA ELENA</t>
  </si>
  <si>
    <t>Departamento 19 Instituto de Arte y Cultura</t>
  </si>
  <si>
    <t>1259</t>
  </si>
  <si>
    <t>CARRILLO  FRANCISCO JAVIER</t>
  </si>
  <si>
    <t>3039</t>
  </si>
  <si>
    <t>ESCAMILLA HERRERA MARGARITA</t>
  </si>
  <si>
    <t>3074</t>
  </si>
  <si>
    <t>GARCIA MARTINEZ ADAN</t>
  </si>
  <si>
    <t>3080</t>
  </si>
  <si>
    <t>AVILA ZAMAGO ALEJANDRA</t>
  </si>
  <si>
    <t>3215</t>
  </si>
  <si>
    <t>VACIO LOERA OSCAR DANIEL</t>
  </si>
  <si>
    <t>3822</t>
  </si>
  <si>
    <t>RIOS BARRIOS ALMA YADIRA</t>
  </si>
  <si>
    <t>4018</t>
  </si>
  <si>
    <t>GARCIA MARTINEZ ZAIRA RUBI</t>
  </si>
  <si>
    <t>4066</t>
  </si>
  <si>
    <t>HERRERA MORALES MANUELA</t>
  </si>
  <si>
    <t>4069</t>
  </si>
  <si>
    <t>SANTOS GUINTO JACOB</t>
  </si>
  <si>
    <t>4145</t>
  </si>
  <si>
    <t>DOMINGUEZ SILVA SAIRA JUDITH</t>
  </si>
  <si>
    <t>4205</t>
  </si>
  <si>
    <t>ONTIVEROS ALVAREZ JONATHAN EDMUNDO</t>
  </si>
  <si>
    <t>Departamento 20 Relaciones Exteriores</t>
  </si>
  <si>
    <t>0038</t>
  </si>
  <si>
    <t>CASTRO HERRERA AIDA ENA</t>
  </si>
  <si>
    <t>1063</t>
  </si>
  <si>
    <t>DELGADO GOMEZ JOSEFINA</t>
  </si>
  <si>
    <t>1415</t>
  </si>
  <si>
    <t>CALDERA VARELA CATALINA</t>
  </si>
  <si>
    <t>3692</t>
  </si>
  <si>
    <t>HERNANDEZ VARELA JULIETA</t>
  </si>
  <si>
    <t>4257</t>
  </si>
  <si>
    <t>SAUCEDO MEDINA CRISOL EDLIN</t>
  </si>
  <si>
    <t>Departamento 21 Comunicacion Social</t>
  </si>
  <si>
    <t>2386</t>
  </si>
  <si>
    <t>REYES MEDINA ALEJANDRO</t>
  </si>
  <si>
    <t>3612</t>
  </si>
  <si>
    <t>PEREZ SALAS HECTOR MANUEL</t>
  </si>
  <si>
    <t>3661</t>
  </si>
  <si>
    <t>CERRILLO ANDRADE KESIL NOHEMI</t>
  </si>
  <si>
    <t>4089</t>
  </si>
  <si>
    <t>ESTUPIÑAN ZUÑIGA DANIELA</t>
  </si>
  <si>
    <t>4117</t>
  </si>
  <si>
    <t>LAZALDE ALDABA PRIMITIVO</t>
  </si>
  <si>
    <t>Departamento 22 Coordinador de Delegados</t>
  </si>
  <si>
    <t>0165</t>
  </si>
  <si>
    <t>CALDERA ALDAVA TERESA DE JESUS</t>
  </si>
  <si>
    <t>1101</t>
  </si>
  <si>
    <t>LOMBARDO ARROYO MARIA CONCEPCION</t>
  </si>
  <si>
    <t>1577</t>
  </si>
  <si>
    <t>GARCIA AGUILERA MA CONCEPCION</t>
  </si>
  <si>
    <t>1751</t>
  </si>
  <si>
    <t>SALAZAR IBARRA SAIRA</t>
  </si>
  <si>
    <t>2587</t>
  </si>
  <si>
    <t>SALAS SERRANO JOSE MAGDALENO</t>
  </si>
  <si>
    <t>2746</t>
  </si>
  <si>
    <t>DOMINGUEZ PEREZ OLINCA</t>
  </si>
  <si>
    <t>3419</t>
  </si>
  <si>
    <t>AVILA MEDRANO ROCIO VANESSA</t>
  </si>
  <si>
    <t>3484</t>
  </si>
  <si>
    <t>ESPINOZA CALDERON FELIPE</t>
  </si>
  <si>
    <t>3910</t>
  </si>
  <si>
    <t>MEZA SILVA MARTIN</t>
  </si>
  <si>
    <t>3987</t>
  </si>
  <si>
    <t>CONDE SALAZAR PERLA JANETH</t>
  </si>
  <si>
    <t>4019</t>
  </si>
  <si>
    <t>GARAY PULIDO ANDRES</t>
  </si>
  <si>
    <t>4039</t>
  </si>
  <si>
    <t>VELAZQUEZ RIVAS ANTONIO</t>
  </si>
  <si>
    <t>4067</t>
  </si>
  <si>
    <t>RUEDA HERNANDEZ SANTIAGO</t>
  </si>
  <si>
    <t>4122</t>
  </si>
  <si>
    <t>CASTAÑEDA LIZARDO JOSEFINA</t>
  </si>
  <si>
    <t>4171</t>
  </si>
  <si>
    <t>CABRAL RAMIREZ MAURO</t>
  </si>
  <si>
    <t>4223</t>
  </si>
  <si>
    <t>AVILA GONZALEZ JOSE LUIS</t>
  </si>
  <si>
    <t>4225</t>
  </si>
  <si>
    <t>SALAZAR CARDENAS ENRIQUE</t>
  </si>
  <si>
    <t>4279</t>
  </si>
  <si>
    <t>JIMENEZ ARRIAGA SORAIDA</t>
  </si>
  <si>
    <t>4280</t>
  </si>
  <si>
    <t>ROMAN MORENO SONIA YADIRA</t>
  </si>
  <si>
    <t>Departamento 23 Control Vehicular</t>
  </si>
  <si>
    <t>0089</t>
  </si>
  <si>
    <t>RAMIREZ PEREZ JUAN ANTONIO</t>
  </si>
  <si>
    <t>1000</t>
  </si>
  <si>
    <t>CASTAÑEDA FRAIRE JOSE JUAN</t>
  </si>
  <si>
    <t>1053</t>
  </si>
  <si>
    <t>SALAZAR CARDENAS FELIPE</t>
  </si>
  <si>
    <t>1973</t>
  </si>
  <si>
    <t>PAEZ ESQUIVEL FRANCISCO</t>
  </si>
  <si>
    <t>2135</t>
  </si>
  <si>
    <t>ALVAREZ FERNANDEZ JOEL</t>
  </si>
  <si>
    <t>2628</t>
  </si>
  <si>
    <t>ARCE MORENO FERNANDO IDELFONSO</t>
  </si>
  <si>
    <t>2893</t>
  </si>
  <si>
    <t>REYES MURILLO ROBERTO</t>
  </si>
  <si>
    <t>2926</t>
  </si>
  <si>
    <t>MORENO GUERRERO MARCO ANTONIO</t>
  </si>
  <si>
    <t>3081</t>
  </si>
  <si>
    <t>VELAZQUEZ SALAS JOSE EFREN</t>
  </si>
  <si>
    <t>3088</t>
  </si>
  <si>
    <t>SOSA RAMIREZ JOSE ALBERTO</t>
  </si>
  <si>
    <t>3283</t>
  </si>
  <si>
    <t>MUÑOZ SARMIENTO ROBERTO</t>
  </si>
  <si>
    <t>3330</t>
  </si>
  <si>
    <t>QUIRINO  VICTOR MANUEL</t>
  </si>
  <si>
    <t>3899</t>
  </si>
  <si>
    <t>RAMIREZ MURILLO MARIA DE JESUS YACARANDAY</t>
  </si>
  <si>
    <t>4049</t>
  </si>
  <si>
    <t>FRAGA ESQUIVEL RAYMUNDO</t>
  </si>
  <si>
    <t>4050</t>
  </si>
  <si>
    <t>SILVA VARELA DANIEL</t>
  </si>
  <si>
    <t>4071</t>
  </si>
  <si>
    <t>HERNANDEZ VILLEGAS MANUEL</t>
  </si>
  <si>
    <t>4211</t>
  </si>
  <si>
    <t>CASTRO MONREAL GUSTAVO NOE</t>
  </si>
  <si>
    <t>Departamento 24 Agua Potable</t>
  </si>
  <si>
    <t>0035</t>
  </si>
  <si>
    <t>CASTRO HERRERA JUANA DE LOURDES</t>
  </si>
  <si>
    <t>0092</t>
  </si>
  <si>
    <t>HERRERA SANCHEZ FABIAN</t>
  </si>
  <si>
    <t>0132</t>
  </si>
  <si>
    <t>OCHOA FLORES PRIMITIVO</t>
  </si>
  <si>
    <t>0144</t>
  </si>
  <si>
    <t>REYES ARIAS VICTORIO</t>
  </si>
  <si>
    <t>0180</t>
  </si>
  <si>
    <t>VIDALES RAMIREZ JERONIMO</t>
  </si>
  <si>
    <t>0217</t>
  </si>
  <si>
    <t>DOMINGUEZ MARTINEZ ANTONIO</t>
  </si>
  <si>
    <t>0328</t>
  </si>
  <si>
    <t>ESTRADA BONILLA MANUEL</t>
  </si>
  <si>
    <t>0352</t>
  </si>
  <si>
    <t>RODRIGUEZ GOMEZ ALBERTO</t>
  </si>
  <si>
    <t>0641</t>
  </si>
  <si>
    <t>MARQUEZ GONZALEZ TEODORO</t>
  </si>
  <si>
    <t>0671</t>
  </si>
  <si>
    <t>MORA MADERA GUILLERMO</t>
  </si>
  <si>
    <t>1121</t>
  </si>
  <si>
    <t>HERRERA GARCIA JOSE OSCAR</t>
  </si>
  <si>
    <t>1152</t>
  </si>
  <si>
    <t>MEZA AYALA JOSE MA.</t>
  </si>
  <si>
    <t>1508</t>
  </si>
  <si>
    <t>CABRERA GARBALENA MARTIN</t>
  </si>
  <si>
    <t>1634</t>
  </si>
  <si>
    <t>ZUÑIGA PEREZ FRANCISCO JAVIER</t>
  </si>
  <si>
    <t>1693</t>
  </si>
  <si>
    <t>RODRIGUEZ CASTILLO FELIPE</t>
  </si>
  <si>
    <t>1826</t>
  </si>
  <si>
    <t>ROMERO REYES JOSE ANTONIO</t>
  </si>
  <si>
    <t>1909</t>
  </si>
  <si>
    <t>MONTES MARTINEZ MANUELA</t>
  </si>
  <si>
    <t>2018</t>
  </si>
  <si>
    <t>SANCHEZ CORDERO MANUEL</t>
  </si>
  <si>
    <t>2367</t>
  </si>
  <si>
    <t>SALAZAR AMADOR GRISELDA</t>
  </si>
  <si>
    <t>2436</t>
  </si>
  <si>
    <t>MARRUFO VEGA RICARDO</t>
  </si>
  <si>
    <t>2453</t>
  </si>
  <si>
    <t>RICALDAY RICALDAY GUILLERMO</t>
  </si>
  <si>
    <t>2547</t>
  </si>
  <si>
    <t>MAGALLANES RAMIREZ SERGIO</t>
  </si>
  <si>
    <t>2876</t>
  </si>
  <si>
    <t>GARAY MARTINEZ RAFAEL</t>
  </si>
  <si>
    <t>2881</t>
  </si>
  <si>
    <t>AYALA ESTRADA MARGARITO</t>
  </si>
  <si>
    <t>2886</t>
  </si>
  <si>
    <t>CASTILLO AGUILAR BARTOLO</t>
  </si>
  <si>
    <t>2910</t>
  </si>
  <si>
    <t>ESTRADA DIAZ JUAN ALONSO</t>
  </si>
  <si>
    <t>3048</t>
  </si>
  <si>
    <t>VALDEZ HERRERA JORGE ARMANDO</t>
  </si>
  <si>
    <t>3066</t>
  </si>
  <si>
    <t>ROMAN BARRAZA LUCIA</t>
  </si>
  <si>
    <t>3154</t>
  </si>
  <si>
    <t>GOMEZ MENA ANA LAURA</t>
  </si>
  <si>
    <t>3443</t>
  </si>
  <si>
    <t>RUEDA GARCIA JOSE CARLOS</t>
  </si>
  <si>
    <t>3608</t>
  </si>
  <si>
    <t>ESTRADA RIOS SERGIO</t>
  </si>
  <si>
    <t>3794</t>
  </si>
  <si>
    <t>BADILLO MUÑOZ BRENDA</t>
  </si>
  <si>
    <t>3890</t>
  </si>
  <si>
    <t>GOMEZ VASQUEZ FRANCISCO</t>
  </si>
  <si>
    <t>3919</t>
  </si>
  <si>
    <t>LAZALDE GARCIA LUIS OSVALDO</t>
  </si>
  <si>
    <t>4020</t>
  </si>
  <si>
    <t>SALAS SALAS ADOLFO</t>
  </si>
  <si>
    <t>4045</t>
  </si>
  <si>
    <t>MENA DOMINGUEZ MARIELA</t>
  </si>
  <si>
    <t>4183</t>
  </si>
  <si>
    <t>TAPIA VACIO CESAR GUILLERMO</t>
  </si>
  <si>
    <t>4198</t>
  </si>
  <si>
    <t>JAQUEZ RODRIGUEZ JAIME</t>
  </si>
  <si>
    <t>4224</t>
  </si>
  <si>
    <t>RODRIGUEZ CASTILLO ALEJANDRO</t>
  </si>
  <si>
    <t>4241</t>
  </si>
  <si>
    <t>DIAZ ARCOS JUAN CARLOS</t>
  </si>
  <si>
    <t>Departamento 25 Alumbrado Publico</t>
  </si>
  <si>
    <t>0023</t>
  </si>
  <si>
    <t>JUAREZ MARTINEZ MA. GUADALUPE</t>
  </si>
  <si>
    <t>0161</t>
  </si>
  <si>
    <t>SALAS CISNEROS JESUS</t>
  </si>
  <si>
    <t>0313</t>
  </si>
  <si>
    <t>LUNA HIDALGO ADULFO</t>
  </si>
  <si>
    <t>1057</t>
  </si>
  <si>
    <t>ESTRADA GUTIERREZ OSCAR ABELARDO</t>
  </si>
  <si>
    <t>1178</t>
  </si>
  <si>
    <t>RODRIGUEZ GARCIA JOSE DE JESUS</t>
  </si>
  <si>
    <t>1965</t>
  </si>
  <si>
    <t>RAMOS BELTRAN LUIS GERARDO</t>
  </si>
  <si>
    <t>2175</t>
  </si>
  <si>
    <t>BARRIOS  MAURICIO</t>
  </si>
  <si>
    <t>3017</t>
  </si>
  <si>
    <t>DE LUCAS DOMINGUEZ EUGENIO</t>
  </si>
  <si>
    <t>4073</t>
  </si>
  <si>
    <t>TORRES ROMAN CARLOS GABRIEL</t>
  </si>
  <si>
    <t>4252</t>
  </si>
  <si>
    <t>MONTELONGO AGUILAR RODOLFO</t>
  </si>
  <si>
    <t>Departamento 26 Limpia</t>
  </si>
  <si>
    <t>0127</t>
  </si>
  <si>
    <t>ZAMARRIPA FRAIRE LLUVIA YANIRA</t>
  </si>
  <si>
    <t>0137</t>
  </si>
  <si>
    <t>GUADARRAMA NARVAEZ MARIO</t>
  </si>
  <si>
    <t>0277</t>
  </si>
  <si>
    <t>GURROLA FLORES FRANCISCO</t>
  </si>
  <si>
    <t>0446</t>
  </si>
  <si>
    <t>DELGADO  CELSO JAVIER</t>
  </si>
  <si>
    <t>1406</t>
  </si>
  <si>
    <t>AYALA LOPEZ SOFIA</t>
  </si>
  <si>
    <t>1506</t>
  </si>
  <si>
    <t>DOMINGUEZ AMADOR BRENDA GUADALUPE</t>
  </si>
  <si>
    <t>1572</t>
  </si>
  <si>
    <t>PEREZ ESTRADA BENITO</t>
  </si>
  <si>
    <t>2028</t>
  </si>
  <si>
    <t>MORALES SILVA HILARIO</t>
  </si>
  <si>
    <t>2389</t>
  </si>
  <si>
    <t>CERVANTES MORENO FAVIOLA</t>
  </si>
  <si>
    <t>2402</t>
  </si>
  <si>
    <t>ESTALA DE LEON ROSA MARIA</t>
  </si>
  <si>
    <t>2708</t>
  </si>
  <si>
    <t>DOMINGUEZ GONZALEZ VIRGINIA</t>
  </si>
  <si>
    <t>2713</t>
  </si>
  <si>
    <t>AYALA SANCHEZ MARIA ANA</t>
  </si>
  <si>
    <t>2714</t>
  </si>
  <si>
    <t>ROMERO DELGADO JUAN ALBERTO</t>
  </si>
  <si>
    <t>2715</t>
  </si>
  <si>
    <t>RIOS ARTEAGA HILARIO</t>
  </si>
  <si>
    <t>2741</t>
  </si>
  <si>
    <t>JAQUEZ HINOJOZA MARGARITA</t>
  </si>
  <si>
    <t>2773</t>
  </si>
  <si>
    <t>JAQUEZ AMADOR NEREIDA CRISTINA</t>
  </si>
  <si>
    <t>2783</t>
  </si>
  <si>
    <t>CISNEROS RIOS MARIA ISABEL</t>
  </si>
  <si>
    <t>2861</t>
  </si>
  <si>
    <t>RODRIGUEZ DE LEON NABOR</t>
  </si>
  <si>
    <t>2874</t>
  </si>
  <si>
    <t>JUANES SAUCEDO FELIPE DE JESUS</t>
  </si>
  <si>
    <t>2892</t>
  </si>
  <si>
    <t>CASTRO AGUILERA MA DEL REFUGIO</t>
  </si>
  <si>
    <t>3058</t>
  </si>
  <si>
    <t>RENTERIA CASTRO VIRGINIA</t>
  </si>
  <si>
    <t>3108</t>
  </si>
  <si>
    <t>SEGOVIA ARROYO JUAN JOSE</t>
  </si>
  <si>
    <t>3124</t>
  </si>
  <si>
    <t>DOMINGUEZ RAMOS MARIA DE LA LUZ</t>
  </si>
  <si>
    <t>3133</t>
  </si>
  <si>
    <t>ESTUPIÑAN LONGORIA MARTIN</t>
  </si>
  <si>
    <t>3153</t>
  </si>
  <si>
    <t>ZAVALA SALAZAR MARTHA MARIA</t>
  </si>
  <si>
    <t>3174</t>
  </si>
  <si>
    <t>MARTINEZ RAMIREZ MARIA GUADALUPE</t>
  </si>
  <si>
    <t>3176</t>
  </si>
  <si>
    <t>CAYOSO PEREZ MARIA DE LOS ANJELES</t>
  </si>
  <si>
    <t>3181</t>
  </si>
  <si>
    <t>BARBOZA AGUILAR SILVIA</t>
  </si>
  <si>
    <t>3223</t>
  </si>
  <si>
    <t>BRIONES DOMINGUEZ MA. BEATRIZ</t>
  </si>
  <si>
    <t>3351</t>
  </si>
  <si>
    <t>ROSALES CASTAÑON MA. GUADALUPE</t>
  </si>
  <si>
    <t>3373</t>
  </si>
  <si>
    <t>ESTALA MATA PETRA</t>
  </si>
  <si>
    <t>3383</t>
  </si>
  <si>
    <t>ORTEGA GARCIA PATRICIA</t>
  </si>
  <si>
    <t>3408</t>
  </si>
  <si>
    <t>SALAZAR ARROYO LEONEL</t>
  </si>
  <si>
    <t>3471</t>
  </si>
  <si>
    <t>AVALOS HINOJOSA FRANCISCO</t>
  </si>
  <si>
    <t>3609</t>
  </si>
  <si>
    <t>MEDINA BUENO ROLANDO</t>
  </si>
  <si>
    <t>3613</t>
  </si>
  <si>
    <t>RODRIGUEZ PALACIOS ARACELY</t>
  </si>
  <si>
    <t>3617</t>
  </si>
  <si>
    <t>RANGEL ORTEGA MARIO</t>
  </si>
  <si>
    <t>3701</t>
  </si>
  <si>
    <t>VAZQUEZ CASTRO BLANCA IRENE</t>
  </si>
  <si>
    <t>3801</t>
  </si>
  <si>
    <t>HERRERA CAMPOS MA DE JESUS</t>
  </si>
  <si>
    <t>3930</t>
  </si>
  <si>
    <t>TORRES CONTRERAS DAVID</t>
  </si>
  <si>
    <t>3961</t>
  </si>
  <si>
    <t>HERNANDEZ VILLAZANA JOSE ANTONIO</t>
  </si>
  <si>
    <t>3963</t>
  </si>
  <si>
    <t>GONZALEZ VAZQUEZ FELIPE DE JESUS</t>
  </si>
  <si>
    <t>3964</t>
  </si>
  <si>
    <t>VAZQUEZ DE LA CRUZ CRISTIAN LEONEL</t>
  </si>
  <si>
    <t>3965</t>
  </si>
  <si>
    <t>DELGADO VALDEZ LUIS ALEJANDRO</t>
  </si>
  <si>
    <t>3966</t>
  </si>
  <si>
    <t>RODRIGUEZ GARCIA JOSE</t>
  </si>
  <si>
    <t>3967</t>
  </si>
  <si>
    <t>RICALDAY AVILA MIGUEL</t>
  </si>
  <si>
    <t>4021</t>
  </si>
  <si>
    <t>HERNANDEZ PINEDO MARTIN</t>
  </si>
  <si>
    <t>4072</t>
  </si>
  <si>
    <t>CARRILLO PORTILLO AGUSTIN</t>
  </si>
  <si>
    <t>4146</t>
  </si>
  <si>
    <t>HERRERA SIERRA ANTONIO</t>
  </si>
  <si>
    <t>4196</t>
  </si>
  <si>
    <t>ALDAMA FLORIANO SERGIO DE JESUS</t>
  </si>
  <si>
    <t>4199</t>
  </si>
  <si>
    <t>HERRERA MARTINEZ MA. HERMINIA</t>
  </si>
  <si>
    <t>4233</t>
  </si>
  <si>
    <t>JAQUEZ HINOJOZA MARTHA</t>
  </si>
  <si>
    <t>4234</t>
  </si>
  <si>
    <t>VIDAÑA SANCHEZ JOSE ANTONIO</t>
  </si>
  <si>
    <t>4235</t>
  </si>
  <si>
    <t>GONZALEZ VELAZQUEZ SEBASTIAN</t>
  </si>
  <si>
    <t>4236</t>
  </si>
  <si>
    <t>RODRIGUEZ VALLES JOSE ANTONIO</t>
  </si>
  <si>
    <t>4247</t>
  </si>
  <si>
    <t>GONZALEZ AMADOR LEONARDO DANIEL</t>
  </si>
  <si>
    <t>4253</t>
  </si>
  <si>
    <t>ANDRADE CISNEROS DAVID DE JESUS</t>
  </si>
  <si>
    <t>4263</t>
  </si>
  <si>
    <t>ARREDONDO ZAVALA JAIME</t>
  </si>
  <si>
    <t>4264</t>
  </si>
  <si>
    <t>DOMINGUEZ BARRIOS HECTOR MANUEL</t>
  </si>
  <si>
    <t>4265</t>
  </si>
  <si>
    <t>MARTINEZ GARCIA GERARDO ALEXIS</t>
  </si>
  <si>
    <t>4266</t>
  </si>
  <si>
    <t>ZAVALA SALAZAR GUSTAVO ANGEL</t>
  </si>
  <si>
    <t>4267</t>
  </si>
  <si>
    <t>ALVAREZ TORRES VIVIANA ELIZABETH</t>
  </si>
  <si>
    <t>4268</t>
  </si>
  <si>
    <t>RICALDAY MORENO SAIRA</t>
  </si>
  <si>
    <t>4269</t>
  </si>
  <si>
    <t>DOMINGUEZ AGUIRRE MANUEL</t>
  </si>
  <si>
    <t>4270</t>
  </si>
  <si>
    <t>MIRANDA ROBLES ENEDINA</t>
  </si>
  <si>
    <t>4272</t>
  </si>
  <si>
    <t>AGUILAR ROMAN HERACLIO</t>
  </si>
  <si>
    <t>4273</t>
  </si>
  <si>
    <t>ESTRADA LOPEZ JULIANA BERENICE</t>
  </si>
  <si>
    <t>4275</t>
  </si>
  <si>
    <t>RIOS CHAVEZ DANIEL</t>
  </si>
  <si>
    <t>4276</t>
  </si>
  <si>
    <t>CECEÑAS ORTIZ SERGIO</t>
  </si>
  <si>
    <t>4277</t>
  </si>
  <si>
    <t>FLORES BRICEÑO JOSE LUIS</t>
  </si>
  <si>
    <t>Departamento 27 Salud Publica y Medio Ambiente</t>
  </si>
  <si>
    <t>0368</t>
  </si>
  <si>
    <t>LOERA MORALES MARGARITA</t>
  </si>
  <si>
    <t>4200</t>
  </si>
  <si>
    <t>CARRILLO HERNANDEZ ABIGAIL</t>
  </si>
  <si>
    <t>4251</t>
  </si>
  <si>
    <t>HERNANDEZ GAUCIN NADIA RUBI</t>
  </si>
  <si>
    <t>Departamento 28 Desarrollo Urbano</t>
  </si>
  <si>
    <t>2731</t>
  </si>
  <si>
    <t>HERRADA ARREDONDO RODRIGO</t>
  </si>
  <si>
    <t>2837</t>
  </si>
  <si>
    <t>RAMIREZ GARCIA MARIA BELEM</t>
  </si>
  <si>
    <t>4022</t>
  </si>
  <si>
    <t>GOMEZ CAMACHO EDNA MAYTE</t>
  </si>
  <si>
    <t>4169</t>
  </si>
  <si>
    <t>CORDERO RIOS OSCAR DAVID</t>
  </si>
  <si>
    <t>4172</t>
  </si>
  <si>
    <t>LAZALDE VALLES EDITH LETICIA</t>
  </si>
  <si>
    <t>Departamento 29 Desarrollo Economico</t>
  </si>
  <si>
    <t>1137</t>
  </si>
  <si>
    <t>OLVERA GARCIA MA TERESA</t>
  </si>
  <si>
    <t>2496</t>
  </si>
  <si>
    <t>PUENTES LONGORIA PATRICIA DANYRA</t>
  </si>
  <si>
    <t>3960</t>
  </si>
  <si>
    <t>ZAMAGO HURTADO SANDRA GUADALUPE</t>
  </si>
  <si>
    <t>Departamento 30 Desarrollo Rural</t>
  </si>
  <si>
    <t>3867</t>
  </si>
  <si>
    <t>TORRES RAMOS AURELIO</t>
  </si>
  <si>
    <t>3944</t>
  </si>
  <si>
    <t>RODRIGUEZ OCHOA VALERIA</t>
  </si>
  <si>
    <t>4023</t>
  </si>
  <si>
    <t>FRAYRE MEDINA YURIDIANA</t>
  </si>
  <si>
    <t>4065</t>
  </si>
  <si>
    <t>DOMINGUEZ SANCHEZ BENDOR EMMANUEL</t>
  </si>
  <si>
    <t>4116</t>
  </si>
  <si>
    <t>MORALES MIRANDA BENJAMIN ALEJANDRO</t>
  </si>
  <si>
    <t>4124</t>
  </si>
  <si>
    <t>MORA FLORES ERIKA</t>
  </si>
  <si>
    <t>Departamento 31 Registro Civil</t>
  </si>
  <si>
    <t>0103</t>
  </si>
  <si>
    <t>ESTRADA DOMINGUEZ LILIA</t>
  </si>
  <si>
    <t>0128</t>
  </si>
  <si>
    <t>OLMOS DIAZ ALEJANDRA DONAJII</t>
  </si>
  <si>
    <t>0379</t>
  </si>
  <si>
    <t>GARCIA HERNANDEZ MIRNA IVONNE</t>
  </si>
  <si>
    <t>0889</t>
  </si>
  <si>
    <t>GARCIA ESQUIVEL OLIVIA</t>
  </si>
  <si>
    <t>3985</t>
  </si>
  <si>
    <t>SANTOYO CANALES KARLA SOFIA</t>
  </si>
  <si>
    <t>4024</t>
  </si>
  <si>
    <t>ZAMAGO CAMPOS ROCIO DEL CARMEN</t>
  </si>
  <si>
    <t>4097</t>
  </si>
  <si>
    <t>FERNANDEZ CORDERO SAN JUANA ARMIDA</t>
  </si>
  <si>
    <t>4255</t>
  </si>
  <si>
    <t>VELAZQUEZ GARCIA ASHLEY PAOLA</t>
  </si>
  <si>
    <t>Departamento 32 Plazas y Mercados</t>
  </si>
  <si>
    <t>0208</t>
  </si>
  <si>
    <t>ANDRADE IBARRA PEDRO</t>
  </si>
  <si>
    <t>1743</t>
  </si>
  <si>
    <t>DOMINGUEZ MATA JUAN ANTONIO</t>
  </si>
  <si>
    <t>2569</t>
  </si>
  <si>
    <t>HERNANDEZ ESTRADA MARITZA ITZEL</t>
  </si>
  <si>
    <t>2872</t>
  </si>
  <si>
    <t>ORTEGA PASTRANO MA. CONCEPCION</t>
  </si>
  <si>
    <t>3151</t>
  </si>
  <si>
    <t>SEGOVIA HERNANDEZ YANETT</t>
  </si>
  <si>
    <t>3199</t>
  </si>
  <si>
    <t>VERGARA MARTINEZ ANA DELIA</t>
  </si>
  <si>
    <t>3240</t>
  </si>
  <si>
    <t>MORALES MARTINEZ MARIA DEL REFUGIO</t>
  </si>
  <si>
    <t>3602</t>
  </si>
  <si>
    <t>AMADOR RODARTE J. GUADALUPE</t>
  </si>
  <si>
    <t>3990</t>
  </si>
  <si>
    <t>HERNANDEZ RICALDAY SONIA GUADALUPE</t>
  </si>
  <si>
    <t>4260</t>
  </si>
  <si>
    <t>AGUILAR SANCHEZ JOSE LUIS</t>
  </si>
  <si>
    <t>Departamento 33 Rastro</t>
  </si>
  <si>
    <t>0396</t>
  </si>
  <si>
    <t>SORIANO LEMUS AGUSTIN</t>
  </si>
  <si>
    <t>1167</t>
  </si>
  <si>
    <t>GUTIERREZ ROJERO MARTIN</t>
  </si>
  <si>
    <t>1168</t>
  </si>
  <si>
    <t>MURILLO LAZALDE JUAN MANUEL</t>
  </si>
  <si>
    <t>1399</t>
  </si>
  <si>
    <t>SORIANO LEMUS ARTURO</t>
  </si>
  <si>
    <t>2128</t>
  </si>
  <si>
    <t>HERNANDEZ MARQUEZ MA. DE LOURDES</t>
  </si>
  <si>
    <t>2137</t>
  </si>
  <si>
    <t>LOPEZ RIOS JUAN</t>
  </si>
  <si>
    <t>2669</t>
  </si>
  <si>
    <t>GRIJALVA MEZA JESUS ALFONSO</t>
  </si>
  <si>
    <t>2789</t>
  </si>
  <si>
    <t>MONTELONGO SILVA VICTOR MANUEL</t>
  </si>
  <si>
    <t>3000</t>
  </si>
  <si>
    <t>SORIANO LEMUS ALFREDO</t>
  </si>
  <si>
    <t>3450</t>
  </si>
  <si>
    <t>VALDEZ PEREZ MAXIMO</t>
  </si>
  <si>
    <t>3601</t>
  </si>
  <si>
    <t>PEREZ VALDEZ JOSE</t>
  </si>
  <si>
    <t>3694</t>
  </si>
  <si>
    <t>CASTRO MEZA MANUEL</t>
  </si>
  <si>
    <t>3891</t>
  </si>
  <si>
    <t>ORTEGA TORRES JAIME JUNIOR</t>
  </si>
  <si>
    <t>3976</t>
  </si>
  <si>
    <t>RIOS LERMA JESUS MANUEL</t>
  </si>
  <si>
    <t>3981</t>
  </si>
  <si>
    <t>MORENO LLAMAS JORGE RICARDO</t>
  </si>
  <si>
    <t>4025</t>
  </si>
  <si>
    <t>JACQUEZ SALAZAR LUIS DANIEL</t>
  </si>
  <si>
    <t>4037</t>
  </si>
  <si>
    <t>MARTINEZ RAMIREZ MANUEL DE JESUS</t>
  </si>
  <si>
    <t>4099</t>
  </si>
  <si>
    <t>GONZALEZ CUEVAS ADRIAN</t>
  </si>
  <si>
    <t>4222</t>
  </si>
  <si>
    <t>ALVAREZ RODRIGUEZ MANUEL DE JESUS</t>
  </si>
  <si>
    <t>Departamento 34 Deportes</t>
  </si>
  <si>
    <t>0257</t>
  </si>
  <si>
    <t>ANDRADE RICALDAY ROSA GLORIA</t>
  </si>
  <si>
    <t>0872</t>
  </si>
  <si>
    <t>FIGUEROA MORENO APOLONIO</t>
  </si>
  <si>
    <t>1111</t>
  </si>
  <si>
    <t>HERNANDEZ DELGADO OSCAR EDMUNDO</t>
  </si>
  <si>
    <t>1576</t>
  </si>
  <si>
    <t>HERRERA ROMERO JONATHAN ALEJANDRO</t>
  </si>
  <si>
    <t>1610</t>
  </si>
  <si>
    <t>DOMINGUEZ BARRIOS MANUEL</t>
  </si>
  <si>
    <t>1674</t>
  </si>
  <si>
    <t>PEREZ VALDEZ ANDRES</t>
  </si>
  <si>
    <t>2123</t>
  </si>
  <si>
    <t>RODARTE DE LEON ANTONIO</t>
  </si>
  <si>
    <t>2912</t>
  </si>
  <si>
    <t>MORALES ESCOBEDO MANUEL DE JESUS</t>
  </si>
  <si>
    <t>3132</t>
  </si>
  <si>
    <t>PEREZ VAZQUEZ GERARDO</t>
  </si>
  <si>
    <t>3156</t>
  </si>
  <si>
    <t>HERNANDEZ MENDEZ VICTOR JACOBO</t>
  </si>
  <si>
    <t>3342</t>
  </si>
  <si>
    <t>RODRIGUEZ VALLES RICARDO</t>
  </si>
  <si>
    <t>3380</t>
  </si>
  <si>
    <t>LAZALDE GARCIA JUAN DANIEL</t>
  </si>
  <si>
    <t>3466</t>
  </si>
  <si>
    <t>TAMAYO HERNANDEZ MARIA GUADALUPE</t>
  </si>
  <si>
    <t>3481</t>
  </si>
  <si>
    <t>RICALDAY MORENO MARCELO</t>
  </si>
  <si>
    <t>3691</t>
  </si>
  <si>
    <t>GOMEZ RODRIGUEZ FLORISELA</t>
  </si>
  <si>
    <t>3869</t>
  </si>
  <si>
    <t>DELGADO AVALOS ALFREDO</t>
  </si>
  <si>
    <t>3969</t>
  </si>
  <si>
    <t>RIOS RODRIGUEZ JUAN GABRIEL</t>
  </si>
  <si>
    <t>4026</t>
  </si>
  <si>
    <t>ARELLANO TAGLE ARTURO</t>
  </si>
  <si>
    <t>4173</t>
  </si>
  <si>
    <t>HERNANDEZ CONTRERAS MANUEL DE JESUS</t>
  </si>
  <si>
    <t>4221</t>
  </si>
  <si>
    <t>ARAIZA FERNANDEZ BERENICE</t>
  </si>
  <si>
    <t>4278</t>
  </si>
  <si>
    <t>BARAJAS LUNA BRYAN YOMALLY</t>
  </si>
  <si>
    <t>Departamento 35 Inmuso</t>
  </si>
  <si>
    <t>0296</t>
  </si>
  <si>
    <t>ALVAREZ ESCALERA MA ELENA</t>
  </si>
  <si>
    <t>1329</t>
  </si>
  <si>
    <t>CALDERA GOMEZ DORA MARIA</t>
  </si>
  <si>
    <t>2332</t>
  </si>
  <si>
    <t>MARTINEZ VALDEZ ROSA MARIA</t>
  </si>
  <si>
    <t>2813</t>
  </si>
  <si>
    <t>HERRERA JIMENEZ MA. YESENIA</t>
  </si>
  <si>
    <t>2856</t>
  </si>
  <si>
    <t>GARCIA CABRERA TERESA DE JESUS</t>
  </si>
  <si>
    <t>3031</t>
  </si>
  <si>
    <t>HERNANDEZ MUÑOZ ROSALBA</t>
  </si>
  <si>
    <t>3032</t>
  </si>
  <si>
    <t>VACIO ALAMOS JESSICA GUADALUPE</t>
  </si>
  <si>
    <t>3186</t>
  </si>
  <si>
    <t>REYES LAZALDE ANAHI</t>
  </si>
  <si>
    <t>4027</t>
  </si>
  <si>
    <t>RODRIGUEZ LOPEZ VIRGINIA</t>
  </si>
  <si>
    <t>4074</t>
  </si>
  <si>
    <t>RODRIGUEZ MURILLO JESSICA YURIDIA</t>
  </si>
  <si>
    <t>4100</t>
  </si>
  <si>
    <t>HEREDIA REYES ARMANDO</t>
  </si>
  <si>
    <t>4148</t>
  </si>
  <si>
    <t>VAZQUEZ GALBAN FATIMA DEL ROSARIO</t>
  </si>
  <si>
    <t>Departamento 36 Programas de Apoyo</t>
  </si>
  <si>
    <t>1736</t>
  </si>
  <si>
    <t>CARDOZA MORA ANGELINA</t>
  </si>
  <si>
    <t>1852</t>
  </si>
  <si>
    <t>MORENO SANCHEZ LUZ VIRGINIA</t>
  </si>
  <si>
    <t>2444</t>
  </si>
  <si>
    <t>JUAREZ MEZA ROSA ISELA</t>
  </si>
  <si>
    <t>3296</t>
  </si>
  <si>
    <t>DIAZ LEMUS MARISELA</t>
  </si>
  <si>
    <t>3783</t>
  </si>
  <si>
    <t>VALLES RIOS BLANCA IVONE</t>
  </si>
  <si>
    <t>3892</t>
  </si>
  <si>
    <t>ANDRADE RAMIREZ VALERIA</t>
  </si>
  <si>
    <t>4028</t>
  </si>
  <si>
    <t>DOMINGUEZ LUNA SANTIAGO</t>
  </si>
  <si>
    <t>4060</t>
  </si>
  <si>
    <t>MEZA AGUILAR ABEL</t>
  </si>
  <si>
    <t>4118</t>
  </si>
  <si>
    <t>BERNAL ALVARADO MARIA DEL REFUGIO</t>
  </si>
  <si>
    <t>4159</t>
  </si>
  <si>
    <t>DOMINGUEZ CECEÑAS ALMA YASMIN</t>
  </si>
  <si>
    <t>4161</t>
  </si>
  <si>
    <t>CECEÑAS JAQUEZ MA. FABIOLA</t>
  </si>
  <si>
    <t>Departamento 37 Enlace Educativo</t>
  </si>
  <si>
    <t>0154</t>
  </si>
  <si>
    <t>ROJAS CONTRERAS JUANA</t>
  </si>
  <si>
    <t>0357</t>
  </si>
  <si>
    <t>GONZALEZ GONZALEZ MA. JOSEFINA</t>
  </si>
  <si>
    <t>0381</t>
  </si>
  <si>
    <t>FRAGA ESQUIVEL PATRICIA</t>
  </si>
  <si>
    <t>0489</t>
  </si>
  <si>
    <t>CORTES LERMA PATRICIA</t>
  </si>
  <si>
    <t>0900</t>
  </si>
  <si>
    <t>ZAVALA TRANQUILINO ELOINA</t>
  </si>
  <si>
    <t>0987</t>
  </si>
  <si>
    <t>ROJAS GOMEZ ERNESTO</t>
  </si>
  <si>
    <t>1052</t>
  </si>
  <si>
    <t>SAUSEDO CARDOZA MA CONSEPCION</t>
  </si>
  <si>
    <t>1136</t>
  </si>
  <si>
    <t>HERNANDEZ ROJERO LAURA CANDELARIA</t>
  </si>
  <si>
    <t>1333</t>
  </si>
  <si>
    <t>LLAMAS MORENO ANGELA</t>
  </si>
  <si>
    <t>2448</t>
  </si>
  <si>
    <t>MONTELONGO FERNANDEZ MANUEL</t>
  </si>
  <si>
    <t>2503</t>
  </si>
  <si>
    <t>AVALOS SANTIBAÑEZ CIRENIA CARINA</t>
  </si>
  <si>
    <t>2533</t>
  </si>
  <si>
    <t>ORTIZ MARTINEZ ESMERIDA</t>
  </si>
  <si>
    <t>2536</t>
  </si>
  <si>
    <t>RIOS CELEDON MARINA</t>
  </si>
  <si>
    <t>2541</t>
  </si>
  <si>
    <t>SERRANO SAUCEDO GLORIA</t>
  </si>
  <si>
    <t>2546</t>
  </si>
  <si>
    <t>DIAZ ALVARADO TERESA EMMA</t>
  </si>
  <si>
    <t>2548</t>
  </si>
  <si>
    <t>MEDINA SAUCEDO MA. GETRUDIS</t>
  </si>
  <si>
    <t>2671</t>
  </si>
  <si>
    <t>GONZALEZ ONTIVEROS ASUCENA</t>
  </si>
  <si>
    <t>2888</t>
  </si>
  <si>
    <t>ROBLES ESCALANTE ALMA LORENA</t>
  </si>
  <si>
    <t>2955</t>
  </si>
  <si>
    <t>ROMERO REYES SUSANA</t>
  </si>
  <si>
    <t>3164</t>
  </si>
  <si>
    <t>CONTRERAS DIAZ ENEIDA SOFIA</t>
  </si>
  <si>
    <t>3319</t>
  </si>
  <si>
    <t>AGUILAR  VANESSA GUADALUPE</t>
  </si>
  <si>
    <t>3414</t>
  </si>
  <si>
    <t>LERMA RAMIREZ DANIEL</t>
  </si>
  <si>
    <t>3417</t>
  </si>
  <si>
    <t>IBARRA CANALES MARIA CAMELIA</t>
  </si>
  <si>
    <t>4029</t>
  </si>
  <si>
    <t>SOLIS ESPINOZA ARTEMIO</t>
  </si>
  <si>
    <t>4101</t>
  </si>
  <si>
    <t>DOMINGUEZ JAQUEZ MARIA MAYELA</t>
  </si>
  <si>
    <t>4102</t>
  </si>
  <si>
    <t>DOMINGUEZ OLGUIN CATALINA</t>
  </si>
  <si>
    <t>4130</t>
  </si>
  <si>
    <t>RODRIGUEZ HERNANDEZ MARIA GUADALUPE</t>
  </si>
  <si>
    <t>4147</t>
  </si>
  <si>
    <t>GALLEGOS RODRIGUEZ JESUS HUMBERTO</t>
  </si>
  <si>
    <t>4217</t>
  </si>
  <si>
    <t>FAVELA ROSALES VERONICA</t>
  </si>
  <si>
    <t>Departamento 38 Injusom</t>
  </si>
  <si>
    <t>2454</t>
  </si>
  <si>
    <t>TAGLE MERCADO SONIA LAURA</t>
  </si>
  <si>
    <t>3949</t>
  </si>
  <si>
    <t>HERNANDEZ FAVELA IRVIN ALFREDO</t>
  </si>
  <si>
    <t>4038</t>
  </si>
  <si>
    <t>CAMACHO CASTRO JUDITH</t>
  </si>
  <si>
    <t>4177</t>
  </si>
  <si>
    <t>NOLASCO AGUILERA GUSTAVO DE JESUS</t>
  </si>
  <si>
    <t>Departamento 39 Planta Tratadora</t>
  </si>
  <si>
    <t>1623</t>
  </si>
  <si>
    <t>ROJERO CHAVEZ SERGIO INES</t>
  </si>
  <si>
    <t>2352</t>
  </si>
  <si>
    <t>SILVA RIVAS MARGARITA</t>
  </si>
  <si>
    <t>3163</t>
  </si>
  <si>
    <t>MARTINEZ AVILA JOAQUIN</t>
  </si>
  <si>
    <t>3667</t>
  </si>
  <si>
    <t>RAMOS MENDEZ RAYMUNDO</t>
  </si>
  <si>
    <t>4030</t>
  </si>
  <si>
    <t>MORA MARTINEZ ALFREDO</t>
  </si>
  <si>
    <t>Departamento 40 Junta Municipal de Reclutamiento</t>
  </si>
  <si>
    <t>1562</t>
  </si>
  <si>
    <t>EUZARRAGA BARAJAS CINTIA</t>
  </si>
  <si>
    <t>1569</t>
  </si>
  <si>
    <t>BARRIOS HINOJOZA MARIA DOLORES</t>
  </si>
  <si>
    <t>4212</t>
  </si>
  <si>
    <t>VELAZQUEZ SANCHEZ EDGAR</t>
  </si>
  <si>
    <t>Departamento 41 Cenrtal Camionera</t>
  </si>
  <si>
    <t>0570</t>
  </si>
  <si>
    <t>ROBLES DOMINGUEZ GABRIEL</t>
  </si>
  <si>
    <t>1134</t>
  </si>
  <si>
    <t>RAMIREZ GAYTAN ABRAHAM ROGELIO</t>
  </si>
  <si>
    <t>1460</t>
  </si>
  <si>
    <t>VALLES ESCOBEDO HECTOR ARMANDO</t>
  </si>
  <si>
    <t>1755</t>
  </si>
  <si>
    <t>RUEDA SILVA CRISTINA</t>
  </si>
  <si>
    <t>3143</t>
  </si>
  <si>
    <t>HERNANDES ZOZA LLOLANDA</t>
  </si>
  <si>
    <t>3318</t>
  </si>
  <si>
    <t>CABRERA RODRIGUEZ MAYRA ALEJANDRA</t>
  </si>
  <si>
    <t>4031</t>
  </si>
  <si>
    <t>RODARTE SERRANO LEOBARDO</t>
  </si>
  <si>
    <t>Departamento 42 Vivero y Jardines</t>
  </si>
  <si>
    <t>0233</t>
  </si>
  <si>
    <t>RODARTE RIOS JOSE GUADALUPE</t>
  </si>
  <si>
    <t>1027</t>
  </si>
  <si>
    <t>CAMPOS ARRIAGA RODOLFO</t>
  </si>
  <si>
    <t>1087</t>
  </si>
  <si>
    <t>ESTRADA GUTIERREZ MANUEL</t>
  </si>
  <si>
    <t>1643</t>
  </si>
  <si>
    <t>VILLAZANA CASTILLO OSCAR MARTIN</t>
  </si>
  <si>
    <t>1672</t>
  </si>
  <si>
    <t>RODRIGUEZ PALOS LEOPOLDO</t>
  </si>
  <si>
    <t>2474</t>
  </si>
  <si>
    <t>SANTOS JIMENEZ RAMON</t>
  </si>
  <si>
    <t>2502</t>
  </si>
  <si>
    <t>SILVA FLORES JUAN FELIX</t>
  </si>
  <si>
    <t>3007</t>
  </si>
  <si>
    <t>RIOS GUTIERREZ OSCAR ALBERTO</t>
  </si>
  <si>
    <t>3067</t>
  </si>
  <si>
    <t>GUTIERREZ RAMIREZ RAMIRO</t>
  </si>
  <si>
    <t>3320</t>
  </si>
  <si>
    <t>MUÑOZ RAMIREZ JOSE ANGEL</t>
  </si>
  <si>
    <t>4032</t>
  </si>
  <si>
    <t>PINEDO REZA GRACIELO</t>
  </si>
  <si>
    <t>4054</t>
  </si>
  <si>
    <t>SORIANO SILVA AGUSTIN</t>
  </si>
  <si>
    <t>4055</t>
  </si>
  <si>
    <t>GARCIA DOMINGUEZ JOSE INES</t>
  </si>
  <si>
    <t>4056</t>
  </si>
  <si>
    <t>OCHOA SANCHEZ JOSE JAVIER</t>
  </si>
  <si>
    <t>4210</t>
  </si>
  <si>
    <t>BARRIOS RAMIREZ ROSA IVET</t>
  </si>
  <si>
    <t>Departamento 43 Dif</t>
  </si>
  <si>
    <t>0057</t>
  </si>
  <si>
    <t>VALDEZ FELIX MONICA</t>
  </si>
  <si>
    <t>0070</t>
  </si>
  <si>
    <t>GOMEZ DELGADO BERTHA</t>
  </si>
  <si>
    <t>0359</t>
  </si>
  <si>
    <t>BOTELLO RAMOS ISABEL ALEJANDRA</t>
  </si>
  <si>
    <t>0445</t>
  </si>
  <si>
    <t>HERNANDEZ PUENTE LUIS ANTONIO</t>
  </si>
  <si>
    <t>0550</t>
  </si>
  <si>
    <t>DOMINGUEZ VELAZQUEZ CECILIA</t>
  </si>
  <si>
    <t>0842</t>
  </si>
  <si>
    <t>FERNANDEZ ALVARADO MA. DEL ROSARIO</t>
  </si>
  <si>
    <t>1355</t>
  </si>
  <si>
    <t>HERNANDEZ VALE VANESA</t>
  </si>
  <si>
    <t>1359</t>
  </si>
  <si>
    <t>DOMINGUEZ QUIROZ JUAN</t>
  </si>
  <si>
    <t>1421</t>
  </si>
  <si>
    <t>DOMINGUEZ ARRIOLA LUIS HUMBERTO</t>
  </si>
  <si>
    <t>1871</t>
  </si>
  <si>
    <t>TRIANA CARDOZA ROSA AMELIA</t>
  </si>
  <si>
    <t>2350</t>
  </si>
  <si>
    <t>ROA BARRAGAN ARMANDO</t>
  </si>
  <si>
    <t>2482</t>
  </si>
  <si>
    <t>CONTRERAS BARRIOS SOLEDAD</t>
  </si>
  <si>
    <t>2495</t>
  </si>
  <si>
    <t>DOMINGUEZ VELAZQUEZ ERIKA YURIDIA</t>
  </si>
  <si>
    <t>2553</t>
  </si>
  <si>
    <t>CASTAÑEDA RODRIGUEZ HILDA VERONICA</t>
  </si>
  <si>
    <t>2661</t>
  </si>
  <si>
    <t>MORENO SANCHEZ MARGARITA</t>
  </si>
  <si>
    <t>2676</t>
  </si>
  <si>
    <t>VALDEZ RODRIGUEZ JOSE ALONSO</t>
  </si>
  <si>
    <t>2717</t>
  </si>
  <si>
    <t>GARCIA ROMAN MA DE LA LUZ</t>
  </si>
  <si>
    <t>2769</t>
  </si>
  <si>
    <t>SANCHEZ LUNA CECILIA</t>
  </si>
  <si>
    <t>2784</t>
  </si>
  <si>
    <t>HERNANDEZ AYALA ROMANA</t>
  </si>
  <si>
    <t>2866</t>
  </si>
  <si>
    <t>GARCIA GONZALEZ SANDRA ASUNCION</t>
  </si>
  <si>
    <t>2875</t>
  </si>
  <si>
    <t>QUINTANAR MADERA CLEOTILDE</t>
  </si>
  <si>
    <t>2878</t>
  </si>
  <si>
    <t>CARDONA ARRIAGA MIRIAM GUADALUPE</t>
  </si>
  <si>
    <t>3170</t>
  </si>
  <si>
    <t>LUNA ROJERO MARTHA ANGELICA</t>
  </si>
  <si>
    <t>3232</t>
  </si>
  <si>
    <t>ESQUIVEL FERNANDEZ MARISELA GUADALUPE</t>
  </si>
  <si>
    <t>3233</t>
  </si>
  <si>
    <t>CAMACHO FLORES MARTHA LIZBETH</t>
  </si>
  <si>
    <t>3371</t>
  </si>
  <si>
    <t>RAMIREZ EUZARRAGA MARIA DE LOURDES</t>
  </si>
  <si>
    <t>3493</t>
  </si>
  <si>
    <t>BAÑUELOS MORENO FACUNDO</t>
  </si>
  <si>
    <t>3662</t>
  </si>
  <si>
    <t>MARQUEZ PEREZ VICENTE</t>
  </si>
  <si>
    <t>3780</t>
  </si>
  <si>
    <t>LEMUS RAMOS ARACELI</t>
  </si>
  <si>
    <t>3968</t>
  </si>
  <si>
    <t>RIVAS CANALES LUIS MARTIN</t>
  </si>
  <si>
    <t>4041</t>
  </si>
  <si>
    <t>TELLEZ HERRERA CORNELIO</t>
  </si>
  <si>
    <t>4042</t>
  </si>
  <si>
    <t>ALVAREZ ESQUIVEL ARANTZA MAYELA</t>
  </si>
  <si>
    <t>4053</t>
  </si>
  <si>
    <t>RIOS SANCHEZ YOLANDA</t>
  </si>
  <si>
    <t>4058</t>
  </si>
  <si>
    <t>TAMAYO HERNANDEZ JANCI IVETTE</t>
  </si>
  <si>
    <t>4063</t>
  </si>
  <si>
    <t>MENA SILVA ROSA VELIA</t>
  </si>
  <si>
    <t>4078</t>
  </si>
  <si>
    <t>REYES FRANCO MARIA CRUZ</t>
  </si>
  <si>
    <t>4081</t>
  </si>
  <si>
    <t>PALACIOS JIMENEZ NORMA NANCY</t>
  </si>
  <si>
    <t>4086</t>
  </si>
  <si>
    <t>PIEDRA MARTINEZ LUZ MARIA</t>
  </si>
  <si>
    <t>4087</t>
  </si>
  <si>
    <t>JIMENEZ HERNANDEZ LAURA ANGELICA</t>
  </si>
  <si>
    <t>4155</t>
  </si>
  <si>
    <t>CISNEROS BARRETERO SAID GABRIEL</t>
  </si>
  <si>
    <t>4156</t>
  </si>
  <si>
    <t>SAUCEDO SALAS AZUCENA DEYANIRA</t>
  </si>
  <si>
    <t>4158</t>
  </si>
  <si>
    <t>DOMINGUEZ SANCHEZ MARIA ESTHER</t>
  </si>
  <si>
    <t>4185</t>
  </si>
  <si>
    <t>MONTES MURGUIA ALBERTO</t>
  </si>
  <si>
    <t>4195</t>
  </si>
  <si>
    <t>ZAMAGO CAMPOS LITZANA JUDITH</t>
  </si>
  <si>
    <t>4209</t>
  </si>
  <si>
    <t>SALAZAR HERNANDEZ DANIELA ELIZABETH</t>
  </si>
  <si>
    <t>4219</t>
  </si>
  <si>
    <t>GOVEA TRUJILLO TERESA</t>
  </si>
  <si>
    <t>4220</t>
  </si>
  <si>
    <t>HINOJOSA ALMEDA JESUS ALFONSO</t>
  </si>
  <si>
    <t>4232</t>
  </si>
  <si>
    <t>HERNANDEZ LOPEZ JUANA</t>
  </si>
  <si>
    <t>4245</t>
  </si>
  <si>
    <t>ALVAREZ CUELLAR PEDRO</t>
  </si>
  <si>
    <t>4246</t>
  </si>
  <si>
    <t>QUIROZ CRUZ BLANCA ARELY</t>
  </si>
  <si>
    <t>4248</t>
  </si>
  <si>
    <t>FLORES RUEDA JUANA</t>
  </si>
  <si>
    <t>Departamento 44 Guarderia</t>
  </si>
  <si>
    <t>0648</t>
  </si>
  <si>
    <t>ZAMAJO BARAJAS JOVITA</t>
  </si>
  <si>
    <t>1147</t>
  </si>
  <si>
    <t>RIOS GUTIERREZ JORGE HERMENEGILDO</t>
  </si>
  <si>
    <t>1505</t>
  </si>
  <si>
    <t>AGUILAR  MARIA CRISTINA CARMEN</t>
  </si>
  <si>
    <t>2162</t>
  </si>
  <si>
    <t>MASCORRO GAYTAN MARIA DE LA LUZ</t>
  </si>
  <si>
    <t>2472</t>
  </si>
  <si>
    <t>BUSTOS FERNANDEZ MAYRA AIDE</t>
  </si>
  <si>
    <t>2513</t>
  </si>
  <si>
    <t>MASCORRO GAYTAN MARIA GUADALUPE</t>
  </si>
  <si>
    <t>2534</t>
  </si>
  <si>
    <t>DE LA CRUZ AGUILAR JESSICA</t>
  </si>
  <si>
    <t>2582</t>
  </si>
  <si>
    <t>GARCIA MORALES DIANA LAURA</t>
  </si>
  <si>
    <t>2700</t>
  </si>
  <si>
    <t>TELLEZ HERRERA IDALIA</t>
  </si>
  <si>
    <t>2704</t>
  </si>
  <si>
    <t>CONTRERAS AVILA VALERIA ELIZABETH</t>
  </si>
  <si>
    <t>2747</t>
  </si>
  <si>
    <t>HERNANDEZ CAMACHO NORMA</t>
  </si>
  <si>
    <t>2761</t>
  </si>
  <si>
    <t>HERNANDEZ ALVARADO JULIO</t>
  </si>
  <si>
    <t>2919</t>
  </si>
  <si>
    <t>GARAY SIERRA TANIA NOHEMI</t>
  </si>
  <si>
    <t>2933</t>
  </si>
  <si>
    <t>PUENTE LERMA ILSE ANNETTE</t>
  </si>
  <si>
    <t>3071</t>
  </si>
  <si>
    <t>ORONIA HINOJOSA SOFIA</t>
  </si>
  <si>
    <t>3099</t>
  </si>
  <si>
    <t>RAMIREZ NAVA CONCEPCION</t>
  </si>
  <si>
    <t>3378</t>
  </si>
  <si>
    <t>MIRANDA CASTRO CLAUDIA</t>
  </si>
  <si>
    <t>3491</t>
  </si>
  <si>
    <t>JAQUEZ NUÑEZ ROXANA</t>
  </si>
  <si>
    <t>3948</t>
  </si>
  <si>
    <t>GRIJALVA VILLA CAROLINA</t>
  </si>
  <si>
    <t>4033</t>
  </si>
  <si>
    <t>ROMERO FRAIRE HILDA MARIA</t>
  </si>
  <si>
    <t>4178</t>
  </si>
  <si>
    <t>ROMAN MAGALLANES NINEL PAMELA</t>
  </si>
  <si>
    <t>4230</t>
  </si>
  <si>
    <t>BARRIOS HAROS NOELIA</t>
  </si>
  <si>
    <t>4244</t>
  </si>
  <si>
    <t>MEDINA BRIONES ANA KAREN</t>
  </si>
  <si>
    <t>Departamento 45 Sistemas</t>
  </si>
  <si>
    <t>1978</t>
  </si>
  <si>
    <t>MONTELONGO MENA IVAN</t>
  </si>
  <si>
    <t>2868</t>
  </si>
  <si>
    <t>JUAREZ AYALA GABRIEL EMMANUEL</t>
  </si>
  <si>
    <t>Departamento 46 Atencion Ciudadana y Gestion Social</t>
  </si>
  <si>
    <t>4012</t>
  </si>
  <si>
    <t>RAMOS AMADOR BIANKA ALEJANDRA</t>
  </si>
  <si>
    <t>4044</t>
  </si>
  <si>
    <t>CUELLAR JAQUEZ MARIANA</t>
  </si>
  <si>
    <t>Departamento 47 Planeación</t>
  </si>
  <si>
    <t>4062</t>
  </si>
  <si>
    <t>TARANGO ROJERO PAULO CESAR</t>
  </si>
  <si>
    <t>Departamento 2 Regidores</t>
  </si>
  <si>
    <t>2617</t>
  </si>
  <si>
    <t>VELAZQUEZ VALDEZ MANUEL</t>
  </si>
  <si>
    <t>3294</t>
  </si>
  <si>
    <t>LAZALDE LERMA IVETH CRISTINA</t>
  </si>
  <si>
    <t>3465</t>
  </si>
  <si>
    <t>CORONADO ESTUPIÑAN JAZMIN</t>
  </si>
  <si>
    <t>3773</t>
  </si>
  <si>
    <t>SANTOS CONTRERAS JESSIKA</t>
  </si>
  <si>
    <t>4002</t>
  </si>
  <si>
    <t>SERRANO ESCALANTE HECTOR</t>
  </si>
  <si>
    <t>4003</t>
  </si>
  <si>
    <t>LOZANO GARAY VALERIA SARAHI</t>
  </si>
  <si>
    <t>4004</t>
  </si>
  <si>
    <t>SOLIS CASTILLO MANUEL</t>
  </si>
  <si>
    <t>4005</t>
  </si>
  <si>
    <t>ANDRADE REYES NEYRA STEPHANIE</t>
  </si>
  <si>
    <t>4006</t>
  </si>
  <si>
    <t>JAQUEZ MERCADO JORGE LUIS</t>
  </si>
  <si>
    <t>4007</t>
  </si>
  <si>
    <t>GARCIA MONREAL ZITA ISELA</t>
  </si>
  <si>
    <t>4008</t>
  </si>
  <si>
    <t>SEGOVIA BAÑALES JORGE ALBERTO</t>
  </si>
  <si>
    <t>4009</t>
  </si>
  <si>
    <t>CUEVAS MADRID ADRIAN</t>
  </si>
  <si>
    <t>4010</t>
  </si>
  <si>
    <t>OLVERA FRAIRE MAYRA ALEJANDRA</t>
  </si>
  <si>
    <t>4011</t>
  </si>
  <si>
    <t>MORALES LIRA ARTURO FERNANDO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</si>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</sst>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/>
    <xf numFmtId="49" fontId="8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4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3"/>
  <sheetViews>
    <sheetView tabSelected="1" topLeftCell="A10" workbookViewId="0">
      <selection activeCell="A3" sqref="A3:U3"/>
    </sheetView>
  </sheetViews>
  <sheetFormatPr baseColWidth="10" defaultRowHeight="11.25" x14ac:dyDescent="0.2"/>
  <cols>
    <col min="1" max="1" width="5.28515625" style="12" customWidth="1"/>
    <col min="2" max="2" width="28.42578125" style="4" customWidth="1"/>
    <col min="3" max="7" width="11.85546875" style="4" customWidth="1"/>
    <col min="8" max="21" width="11" style="4" customWidth="1"/>
    <col min="22" max="16384" width="11.42578125" style="4"/>
  </cols>
  <sheetData>
    <row r="1" spans="1:21" ht="18" customHeight="1" x14ac:dyDescent="0.25">
      <c r="A1" s="1"/>
      <c r="B1" s="2" t="s">
        <v>0</v>
      </c>
      <c r="C1" s="3"/>
      <c r="D1" s="3"/>
      <c r="E1" s="3"/>
      <c r="F1" s="3"/>
    </row>
    <row r="2" spans="1:21" ht="24.9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x14ac:dyDescent="0.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6" spans="1:21" s="11" customFormat="1" ht="45.75" thickBot="1" x14ac:dyDescent="0.3">
      <c r="A6" s="8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16</v>
      </c>
      <c r="N6" s="9" t="s">
        <v>17</v>
      </c>
      <c r="O6" s="9" t="s">
        <v>18</v>
      </c>
      <c r="P6" s="9" t="s">
        <v>19</v>
      </c>
      <c r="Q6" s="9" t="s">
        <v>20</v>
      </c>
      <c r="R6" s="9" t="s">
        <v>21</v>
      </c>
      <c r="S6" s="9" t="s">
        <v>22</v>
      </c>
      <c r="T6" s="9" t="s">
        <v>23</v>
      </c>
      <c r="U6" s="10" t="s">
        <v>24</v>
      </c>
    </row>
    <row r="7" spans="1:21" ht="12" thickTop="1" x14ac:dyDescent="0.2"/>
    <row r="8" spans="1:21" x14ac:dyDescent="0.2">
      <c r="A8" s="13" t="s">
        <v>25</v>
      </c>
    </row>
    <row r="9" spans="1:21" x14ac:dyDescent="0.2">
      <c r="A9" s="13" t="s">
        <v>26</v>
      </c>
    </row>
    <row r="11" spans="1:21" x14ac:dyDescent="0.2">
      <c r="A11" s="14" t="s">
        <v>27</v>
      </c>
    </row>
    <row r="12" spans="1:21" x14ac:dyDescent="0.2">
      <c r="A12" s="12" t="s">
        <v>28</v>
      </c>
      <c r="B12" s="4" t="s">
        <v>29</v>
      </c>
      <c r="C12" s="4">
        <v>8942.4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2000</v>
      </c>
      <c r="K12" s="4">
        <v>0</v>
      </c>
      <c r="L12" s="4">
        <v>0</v>
      </c>
      <c r="M12" s="4">
        <v>0</v>
      </c>
      <c r="N12" s="4">
        <v>1405.55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2680.73</v>
      </c>
      <c r="U12" s="4">
        <v>6856.12</v>
      </c>
    </row>
    <row r="13" spans="1:21" x14ac:dyDescent="0.2">
      <c r="A13" s="12" t="s">
        <v>30</v>
      </c>
      <c r="B13" s="4" t="s">
        <v>31</v>
      </c>
      <c r="C13" s="4">
        <v>33518.550000000003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6964.82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26553.73</v>
      </c>
    </row>
    <row r="14" spans="1:21" x14ac:dyDescent="0.2">
      <c r="A14" s="12" t="s">
        <v>32</v>
      </c>
      <c r="B14" s="4" t="s">
        <v>33</v>
      </c>
      <c r="C14" s="4">
        <v>8500.0499999999993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889.07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7610.98</v>
      </c>
    </row>
    <row r="15" spans="1:21" x14ac:dyDescent="0.2">
      <c r="A15" s="12" t="s">
        <v>34</v>
      </c>
      <c r="B15" s="4" t="s">
        <v>35</v>
      </c>
      <c r="C15" s="4">
        <v>6630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565.4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6064.6</v>
      </c>
    </row>
    <row r="16" spans="1:21" x14ac:dyDescent="0.2">
      <c r="A16" s="12" t="s">
        <v>36</v>
      </c>
      <c r="B16" s="4" t="s">
        <v>37</v>
      </c>
      <c r="C16" s="4">
        <v>12699.9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1780.95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10918.95</v>
      </c>
    </row>
    <row r="17" spans="1:21" s="16" customFormat="1" x14ac:dyDescent="0.2">
      <c r="A17" s="15" t="s">
        <v>38</v>
      </c>
      <c r="C17" s="16" t="s">
        <v>39</v>
      </c>
      <c r="D17" s="16" t="s">
        <v>39</v>
      </c>
      <c r="E17" s="16" t="s">
        <v>39</v>
      </c>
      <c r="F17" s="16" t="s">
        <v>39</v>
      </c>
      <c r="G17" s="16" t="s">
        <v>39</v>
      </c>
      <c r="H17" s="16" t="s">
        <v>39</v>
      </c>
      <c r="I17" s="16" t="s">
        <v>39</v>
      </c>
      <c r="J17" s="16" t="s">
        <v>39</v>
      </c>
      <c r="K17" s="16" t="s">
        <v>39</v>
      </c>
      <c r="L17" s="16" t="s">
        <v>39</v>
      </c>
      <c r="M17" s="16" t="s">
        <v>39</v>
      </c>
      <c r="N17" s="16" t="s">
        <v>39</v>
      </c>
      <c r="O17" s="16" t="s">
        <v>39</v>
      </c>
      <c r="P17" s="16" t="s">
        <v>39</v>
      </c>
      <c r="Q17" s="16" t="s">
        <v>39</v>
      </c>
      <c r="R17" s="16" t="s">
        <v>39</v>
      </c>
      <c r="S17" s="16" t="s">
        <v>39</v>
      </c>
      <c r="T17" s="16" t="s">
        <v>39</v>
      </c>
      <c r="U17" s="16" t="s">
        <v>39</v>
      </c>
    </row>
    <row r="18" spans="1:21" x14ac:dyDescent="0.2">
      <c r="C18" s="17">
        <v>70290.899999999994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2000</v>
      </c>
      <c r="K18" s="17">
        <v>0</v>
      </c>
      <c r="L18" s="17">
        <v>0</v>
      </c>
      <c r="M18" s="17">
        <v>0</v>
      </c>
      <c r="N18" s="17">
        <v>11605.79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2680.73</v>
      </c>
      <c r="U18" s="17">
        <v>58004.38</v>
      </c>
    </row>
    <row r="19" spans="1:21" ht="18" customHeight="1" x14ac:dyDescent="0.25">
      <c r="A19" s="1"/>
      <c r="B19" s="2" t="s">
        <v>0</v>
      </c>
      <c r="C19" s="3"/>
      <c r="D19" s="3"/>
      <c r="E19" s="3"/>
      <c r="F19" s="3"/>
    </row>
    <row r="20" spans="1:21" ht="24.95" customHeight="1" x14ac:dyDescent="0.2">
      <c r="A20" s="5" t="s">
        <v>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5" x14ac:dyDescent="0.2">
      <c r="A21" s="6" t="s">
        <v>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5" customHeight="1" x14ac:dyDescent="0.2">
      <c r="A22" s="7" t="s">
        <v>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4" spans="1:21" s="11" customFormat="1" ht="45.75" thickBot="1" x14ac:dyDescent="0.3">
      <c r="A24" s="8" t="s">
        <v>4</v>
      </c>
      <c r="B24" s="9" t="s">
        <v>5</v>
      </c>
      <c r="C24" s="9" t="s">
        <v>6</v>
      </c>
      <c r="D24" s="9" t="s">
        <v>7</v>
      </c>
      <c r="E24" s="9" t="s">
        <v>8</v>
      </c>
      <c r="F24" s="9" t="s">
        <v>9</v>
      </c>
      <c r="G24" s="9" t="s">
        <v>10</v>
      </c>
      <c r="H24" s="9" t="s">
        <v>11</v>
      </c>
      <c r="I24" s="9" t="s">
        <v>12</v>
      </c>
      <c r="J24" s="9" t="s">
        <v>13</v>
      </c>
      <c r="K24" s="9" t="s">
        <v>14</v>
      </c>
      <c r="L24" s="9" t="s">
        <v>15</v>
      </c>
      <c r="M24" s="9" t="s">
        <v>16</v>
      </c>
      <c r="N24" s="9" t="s">
        <v>17</v>
      </c>
      <c r="O24" s="9" t="s">
        <v>18</v>
      </c>
      <c r="P24" s="9" t="s">
        <v>19</v>
      </c>
      <c r="Q24" s="9" t="s">
        <v>20</v>
      </c>
      <c r="R24" s="9" t="s">
        <v>21</v>
      </c>
      <c r="S24" s="9" t="s">
        <v>22</v>
      </c>
      <c r="T24" s="9" t="s">
        <v>23</v>
      </c>
      <c r="U24" s="10" t="s">
        <v>24</v>
      </c>
    </row>
    <row r="25" spans="1:21" ht="12" thickTop="1" x14ac:dyDescent="0.2"/>
    <row r="26" spans="1:21" x14ac:dyDescent="0.2">
      <c r="A26" s="13" t="s">
        <v>25</v>
      </c>
    </row>
    <row r="27" spans="1:21" x14ac:dyDescent="0.2">
      <c r="A27" s="13" t="s">
        <v>26</v>
      </c>
    </row>
    <row r="29" spans="1:21" x14ac:dyDescent="0.2">
      <c r="A29" s="14" t="s">
        <v>40</v>
      </c>
    </row>
    <row r="30" spans="1:21" x14ac:dyDescent="0.2">
      <c r="A30" s="12" t="s">
        <v>41</v>
      </c>
      <c r="B30" s="4" t="s">
        <v>42</v>
      </c>
      <c r="C30" s="4">
        <v>6769.2</v>
      </c>
      <c r="D30" s="4">
        <v>0</v>
      </c>
      <c r="E30" s="4">
        <v>0</v>
      </c>
      <c r="F30" s="4">
        <v>0</v>
      </c>
      <c r="G30" s="4">
        <v>4061.52</v>
      </c>
      <c r="H30" s="4">
        <v>0</v>
      </c>
      <c r="I30" s="4">
        <v>130</v>
      </c>
      <c r="J30" s="4">
        <v>711.24</v>
      </c>
      <c r="K30" s="4">
        <v>0</v>
      </c>
      <c r="L30" s="4">
        <v>0</v>
      </c>
      <c r="M30" s="4">
        <v>0</v>
      </c>
      <c r="N30" s="4">
        <v>729.66</v>
      </c>
      <c r="O30" s="4">
        <v>77.69</v>
      </c>
      <c r="P30" s="4">
        <v>0</v>
      </c>
      <c r="Q30" s="4">
        <v>0</v>
      </c>
      <c r="R30" s="4">
        <v>0</v>
      </c>
      <c r="S30" s="4">
        <v>975</v>
      </c>
      <c r="T30" s="4">
        <v>0</v>
      </c>
      <c r="U30" s="4">
        <v>9889.61</v>
      </c>
    </row>
    <row r="31" spans="1:21" x14ac:dyDescent="0.2">
      <c r="A31" s="12" t="s">
        <v>43</v>
      </c>
      <c r="B31" s="4" t="s">
        <v>44</v>
      </c>
      <c r="C31" s="4">
        <v>9838.2000000000007</v>
      </c>
      <c r="D31" s="4">
        <v>0</v>
      </c>
      <c r="E31" s="4">
        <v>0</v>
      </c>
      <c r="F31" s="4">
        <v>0</v>
      </c>
      <c r="G31" s="4">
        <v>5902.92</v>
      </c>
      <c r="H31" s="4">
        <v>0</v>
      </c>
      <c r="I31" s="4">
        <v>130</v>
      </c>
      <c r="J31" s="4">
        <v>1453.23</v>
      </c>
      <c r="K31" s="4">
        <v>750</v>
      </c>
      <c r="L31" s="4">
        <v>0</v>
      </c>
      <c r="M31" s="4">
        <v>0</v>
      </c>
      <c r="N31" s="4">
        <v>1507.87</v>
      </c>
      <c r="O31" s="4">
        <v>108.38</v>
      </c>
      <c r="P31" s="4">
        <v>0</v>
      </c>
      <c r="Q31" s="4">
        <v>0</v>
      </c>
      <c r="R31" s="4">
        <v>0</v>
      </c>
      <c r="S31" s="4">
        <v>2868</v>
      </c>
      <c r="T31" s="4">
        <v>699.73</v>
      </c>
      <c r="U31" s="4">
        <v>12890.37</v>
      </c>
    </row>
    <row r="32" spans="1:21" x14ac:dyDescent="0.2">
      <c r="A32" s="12" t="s">
        <v>45</v>
      </c>
      <c r="B32" s="4" t="s">
        <v>46</v>
      </c>
      <c r="C32" s="4">
        <v>6091.95</v>
      </c>
      <c r="D32" s="4">
        <v>0</v>
      </c>
      <c r="E32" s="4">
        <v>0</v>
      </c>
      <c r="F32" s="4">
        <v>0</v>
      </c>
      <c r="G32" s="4">
        <v>3655.17</v>
      </c>
      <c r="H32" s="4">
        <v>0</v>
      </c>
      <c r="I32" s="4">
        <v>130</v>
      </c>
      <c r="J32" s="4">
        <v>580.13</v>
      </c>
      <c r="K32" s="4">
        <v>1650</v>
      </c>
      <c r="L32" s="4">
        <v>0</v>
      </c>
      <c r="M32" s="4">
        <v>0</v>
      </c>
      <c r="N32" s="4">
        <v>592.94000000000005</v>
      </c>
      <c r="O32" s="4">
        <v>70.92</v>
      </c>
      <c r="P32" s="4">
        <v>0</v>
      </c>
      <c r="Q32" s="4">
        <v>0</v>
      </c>
      <c r="R32" s="4">
        <v>0</v>
      </c>
      <c r="S32" s="4">
        <v>1494</v>
      </c>
      <c r="T32" s="4">
        <v>0</v>
      </c>
      <c r="U32" s="4">
        <v>9949.39</v>
      </c>
    </row>
    <row r="33" spans="1:21" x14ac:dyDescent="0.2">
      <c r="A33" s="12" t="s">
        <v>47</v>
      </c>
      <c r="B33" s="4" t="s">
        <v>48</v>
      </c>
      <c r="C33" s="4">
        <v>5103.6000000000004</v>
      </c>
      <c r="D33" s="4">
        <v>0</v>
      </c>
      <c r="E33" s="4">
        <v>0</v>
      </c>
      <c r="F33" s="4">
        <v>0</v>
      </c>
      <c r="G33" s="4">
        <v>3062.16</v>
      </c>
      <c r="H33" s="4">
        <v>0</v>
      </c>
      <c r="I33" s="4">
        <v>110</v>
      </c>
      <c r="J33" s="4">
        <v>139.5</v>
      </c>
      <c r="K33" s="4">
        <v>0</v>
      </c>
      <c r="L33" s="4">
        <v>0</v>
      </c>
      <c r="M33" s="4">
        <v>0</v>
      </c>
      <c r="N33" s="4">
        <v>140.99</v>
      </c>
      <c r="O33" s="4">
        <v>61.04</v>
      </c>
      <c r="P33" s="4">
        <v>0</v>
      </c>
      <c r="Q33" s="4">
        <v>0</v>
      </c>
      <c r="R33" s="4">
        <v>0</v>
      </c>
      <c r="S33" s="4">
        <v>1184</v>
      </c>
      <c r="T33" s="4">
        <v>0</v>
      </c>
      <c r="U33" s="4">
        <v>7029.23</v>
      </c>
    </row>
    <row r="34" spans="1:21" x14ac:dyDescent="0.2">
      <c r="A34" s="12" t="s">
        <v>49</v>
      </c>
      <c r="B34" s="4" t="s">
        <v>50</v>
      </c>
      <c r="C34" s="4">
        <v>5103.6000000000004</v>
      </c>
      <c r="D34" s="4">
        <v>0</v>
      </c>
      <c r="E34" s="4">
        <v>0</v>
      </c>
      <c r="F34" s="4">
        <v>0</v>
      </c>
      <c r="G34" s="4">
        <v>3062.16</v>
      </c>
      <c r="H34" s="4">
        <v>0</v>
      </c>
      <c r="I34" s="4">
        <v>110</v>
      </c>
      <c r="J34" s="4">
        <v>139.5</v>
      </c>
      <c r="K34" s="4">
        <v>0</v>
      </c>
      <c r="L34" s="4">
        <v>0</v>
      </c>
      <c r="M34" s="4">
        <v>0</v>
      </c>
      <c r="N34" s="4">
        <v>140.99</v>
      </c>
      <c r="O34" s="4">
        <v>61.04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8213.23</v>
      </c>
    </row>
    <row r="35" spans="1:21" x14ac:dyDescent="0.2">
      <c r="A35" s="12" t="s">
        <v>51</v>
      </c>
      <c r="B35" s="4" t="s">
        <v>52</v>
      </c>
      <c r="C35" s="4">
        <v>11947.35</v>
      </c>
      <c r="D35" s="4">
        <v>0</v>
      </c>
      <c r="E35" s="4">
        <v>0</v>
      </c>
      <c r="F35" s="4">
        <v>0</v>
      </c>
      <c r="G35" s="4">
        <v>7168.41</v>
      </c>
      <c r="H35" s="4">
        <v>0</v>
      </c>
      <c r="I35" s="4">
        <v>110</v>
      </c>
      <c r="J35" s="4">
        <v>1994.79</v>
      </c>
      <c r="K35" s="4">
        <v>700</v>
      </c>
      <c r="L35" s="4">
        <v>0</v>
      </c>
      <c r="M35" s="4">
        <v>0</v>
      </c>
      <c r="N35" s="4">
        <v>2069.79</v>
      </c>
      <c r="O35" s="4">
        <v>129.47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19721.29</v>
      </c>
    </row>
    <row r="36" spans="1:21" x14ac:dyDescent="0.2">
      <c r="A36" s="12" t="s">
        <v>53</v>
      </c>
      <c r="B36" s="4" t="s">
        <v>54</v>
      </c>
      <c r="C36" s="4">
        <v>5194.95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110</v>
      </c>
      <c r="J36" s="4">
        <v>0</v>
      </c>
      <c r="K36" s="4">
        <v>0</v>
      </c>
      <c r="L36" s="4">
        <v>0</v>
      </c>
      <c r="M36" s="4">
        <v>0</v>
      </c>
      <c r="N36" s="4">
        <v>135.75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5169.2</v>
      </c>
    </row>
    <row r="37" spans="1:21" x14ac:dyDescent="0.2">
      <c r="A37" s="12" t="s">
        <v>55</v>
      </c>
      <c r="B37" s="4" t="s">
        <v>56</v>
      </c>
      <c r="C37" s="4">
        <v>4159.83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95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4254.83</v>
      </c>
    </row>
    <row r="38" spans="1:21" x14ac:dyDescent="0.2">
      <c r="A38" s="12" t="s">
        <v>57</v>
      </c>
      <c r="B38" s="4" t="s">
        <v>58</v>
      </c>
      <c r="C38" s="4">
        <v>4725.6000000000004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80</v>
      </c>
      <c r="J38" s="4">
        <v>0</v>
      </c>
      <c r="K38" s="4">
        <v>0</v>
      </c>
      <c r="L38" s="4">
        <v>0</v>
      </c>
      <c r="M38" s="4">
        <v>0</v>
      </c>
      <c r="N38" s="4">
        <v>81.42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4724.18</v>
      </c>
    </row>
    <row r="39" spans="1:21" x14ac:dyDescent="0.2">
      <c r="A39" s="12" t="s">
        <v>59</v>
      </c>
      <c r="B39" s="4" t="s">
        <v>60</v>
      </c>
      <c r="C39" s="4">
        <v>5179.95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122.15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5057.8</v>
      </c>
    </row>
    <row r="40" spans="1:21" x14ac:dyDescent="0.2">
      <c r="A40" s="12" t="s">
        <v>61</v>
      </c>
      <c r="B40" s="4" t="s">
        <v>62</v>
      </c>
      <c r="C40" s="4">
        <v>10256.700000000001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1259.08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8997.6200000000008</v>
      </c>
    </row>
    <row r="41" spans="1:21" x14ac:dyDescent="0.2">
      <c r="A41" s="12" t="s">
        <v>63</v>
      </c>
      <c r="B41" s="4" t="s">
        <v>64</v>
      </c>
      <c r="C41" s="4">
        <v>22340.55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3945.86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18394.689999999999</v>
      </c>
    </row>
    <row r="42" spans="1:21" x14ac:dyDescent="0.2">
      <c r="A42" s="12" t="s">
        <v>65</v>
      </c>
      <c r="B42" s="4" t="s">
        <v>66</v>
      </c>
      <c r="C42" s="4">
        <v>15000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2272.25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12727.75</v>
      </c>
    </row>
    <row r="43" spans="1:21" x14ac:dyDescent="0.2">
      <c r="A43" s="12" t="s">
        <v>67</v>
      </c>
      <c r="B43" s="4" t="s">
        <v>68</v>
      </c>
      <c r="C43" s="4">
        <v>5000.1000000000004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102.58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4897.5200000000004</v>
      </c>
    </row>
    <row r="44" spans="1:21" x14ac:dyDescent="0.2">
      <c r="A44" s="12" t="s">
        <v>69</v>
      </c>
      <c r="B44" s="4" t="s">
        <v>70</v>
      </c>
      <c r="C44" s="4">
        <v>8942.4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978.35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7964.05</v>
      </c>
    </row>
    <row r="45" spans="1:21" s="16" customFormat="1" x14ac:dyDescent="0.2">
      <c r="A45" s="15" t="s">
        <v>38</v>
      </c>
      <c r="C45" s="16" t="s">
        <v>39</v>
      </c>
      <c r="D45" s="16" t="s">
        <v>39</v>
      </c>
      <c r="E45" s="16" t="s">
        <v>39</v>
      </c>
      <c r="F45" s="16" t="s">
        <v>39</v>
      </c>
      <c r="G45" s="16" t="s">
        <v>39</v>
      </c>
      <c r="H45" s="16" t="s">
        <v>39</v>
      </c>
      <c r="I45" s="16" t="s">
        <v>39</v>
      </c>
      <c r="J45" s="16" t="s">
        <v>39</v>
      </c>
      <c r="K45" s="16" t="s">
        <v>39</v>
      </c>
      <c r="L45" s="16" t="s">
        <v>39</v>
      </c>
      <c r="M45" s="16" t="s">
        <v>39</v>
      </c>
      <c r="N45" s="16" t="s">
        <v>39</v>
      </c>
      <c r="O45" s="16" t="s">
        <v>39</v>
      </c>
      <c r="P45" s="16" t="s">
        <v>39</v>
      </c>
      <c r="Q45" s="16" t="s">
        <v>39</v>
      </c>
      <c r="R45" s="16" t="s">
        <v>39</v>
      </c>
      <c r="S45" s="16" t="s">
        <v>39</v>
      </c>
      <c r="T45" s="16" t="s">
        <v>39</v>
      </c>
      <c r="U45" s="16" t="s">
        <v>39</v>
      </c>
    </row>
    <row r="46" spans="1:21" x14ac:dyDescent="0.2">
      <c r="C46" s="17">
        <v>125653.98</v>
      </c>
      <c r="D46" s="17">
        <v>0</v>
      </c>
      <c r="E46" s="17">
        <v>0</v>
      </c>
      <c r="F46" s="17">
        <v>0</v>
      </c>
      <c r="G46" s="17">
        <v>26912.34</v>
      </c>
      <c r="H46" s="17">
        <v>0</v>
      </c>
      <c r="I46" s="17">
        <v>1005</v>
      </c>
      <c r="J46" s="17">
        <v>5018.3900000000003</v>
      </c>
      <c r="K46" s="17">
        <v>3100</v>
      </c>
      <c r="L46" s="17">
        <v>0</v>
      </c>
      <c r="M46" s="17">
        <v>0</v>
      </c>
      <c r="N46" s="17">
        <v>14079.68</v>
      </c>
      <c r="O46" s="17">
        <v>508.54</v>
      </c>
      <c r="P46" s="17">
        <v>0</v>
      </c>
      <c r="Q46" s="17">
        <v>0</v>
      </c>
      <c r="R46" s="17">
        <v>0</v>
      </c>
      <c r="S46" s="17">
        <v>6521</v>
      </c>
      <c r="T46" s="17">
        <v>699.73</v>
      </c>
      <c r="U46" s="17">
        <v>139880.76</v>
      </c>
    </row>
    <row r="47" spans="1:21" ht="18" customHeight="1" x14ac:dyDescent="0.25">
      <c r="A47" s="1"/>
      <c r="B47" s="2" t="s">
        <v>0</v>
      </c>
      <c r="C47" s="3"/>
      <c r="D47" s="3"/>
      <c r="E47" s="3"/>
      <c r="F47" s="3"/>
    </row>
    <row r="48" spans="1:21" ht="24.95" customHeight="1" x14ac:dyDescent="0.2">
      <c r="A48" s="5" t="s">
        <v>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5" x14ac:dyDescent="0.2">
      <c r="A49" s="6" t="s">
        <v>2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5" customHeight="1" x14ac:dyDescent="0.2">
      <c r="A50" s="7" t="s">
        <v>3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2" spans="1:21" s="11" customFormat="1" ht="45.75" thickBot="1" x14ac:dyDescent="0.3">
      <c r="A52" s="8" t="s">
        <v>4</v>
      </c>
      <c r="B52" s="9" t="s">
        <v>5</v>
      </c>
      <c r="C52" s="9" t="s">
        <v>6</v>
      </c>
      <c r="D52" s="9" t="s">
        <v>7</v>
      </c>
      <c r="E52" s="9" t="s">
        <v>8</v>
      </c>
      <c r="F52" s="9" t="s">
        <v>9</v>
      </c>
      <c r="G52" s="9" t="s">
        <v>10</v>
      </c>
      <c r="H52" s="9" t="s">
        <v>11</v>
      </c>
      <c r="I52" s="9" t="s">
        <v>12</v>
      </c>
      <c r="J52" s="9" t="s">
        <v>13</v>
      </c>
      <c r="K52" s="9" t="s">
        <v>14</v>
      </c>
      <c r="L52" s="9" t="s">
        <v>15</v>
      </c>
      <c r="M52" s="9" t="s">
        <v>16</v>
      </c>
      <c r="N52" s="9" t="s">
        <v>17</v>
      </c>
      <c r="O52" s="9" t="s">
        <v>18</v>
      </c>
      <c r="P52" s="9" t="s">
        <v>19</v>
      </c>
      <c r="Q52" s="9" t="s">
        <v>20</v>
      </c>
      <c r="R52" s="9" t="s">
        <v>21</v>
      </c>
      <c r="S52" s="9" t="s">
        <v>22</v>
      </c>
      <c r="T52" s="9" t="s">
        <v>23</v>
      </c>
      <c r="U52" s="10" t="s">
        <v>24</v>
      </c>
    </row>
    <row r="53" spans="1:21" ht="12" thickTop="1" x14ac:dyDescent="0.2"/>
    <row r="54" spans="1:21" x14ac:dyDescent="0.2">
      <c r="A54" s="13" t="s">
        <v>25</v>
      </c>
    </row>
    <row r="55" spans="1:21" x14ac:dyDescent="0.2">
      <c r="A55" s="13" t="s">
        <v>26</v>
      </c>
    </row>
    <row r="57" spans="1:21" x14ac:dyDescent="0.2">
      <c r="A57" s="14" t="s">
        <v>71</v>
      </c>
    </row>
    <row r="58" spans="1:21" x14ac:dyDescent="0.2">
      <c r="A58" s="12" t="s">
        <v>72</v>
      </c>
      <c r="B58" s="4" t="s">
        <v>73</v>
      </c>
      <c r="C58" s="4">
        <v>8044.5</v>
      </c>
      <c r="D58" s="4">
        <v>0</v>
      </c>
      <c r="E58" s="4">
        <v>0</v>
      </c>
      <c r="F58" s="4">
        <v>0</v>
      </c>
      <c r="G58" s="4">
        <v>4826.7</v>
      </c>
      <c r="H58" s="4">
        <v>0</v>
      </c>
      <c r="I58" s="4">
        <v>200</v>
      </c>
      <c r="J58" s="4">
        <v>1009.4</v>
      </c>
      <c r="K58" s="4">
        <v>900</v>
      </c>
      <c r="L58" s="4">
        <v>0</v>
      </c>
      <c r="M58" s="4">
        <v>0</v>
      </c>
      <c r="N58" s="4">
        <v>1044.8800000000001</v>
      </c>
      <c r="O58" s="4">
        <v>90.44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13845.28</v>
      </c>
    </row>
    <row r="59" spans="1:21" x14ac:dyDescent="0.2">
      <c r="A59" s="12" t="s">
        <v>74</v>
      </c>
      <c r="B59" s="4" t="s">
        <v>75</v>
      </c>
      <c r="C59" s="4">
        <v>11472.45</v>
      </c>
      <c r="D59" s="4">
        <v>0</v>
      </c>
      <c r="E59" s="4">
        <v>0</v>
      </c>
      <c r="F59" s="4">
        <v>0</v>
      </c>
      <c r="G59" s="4">
        <v>6883.47</v>
      </c>
      <c r="H59" s="4">
        <v>0</v>
      </c>
      <c r="I59" s="4">
        <v>200</v>
      </c>
      <c r="J59" s="4">
        <v>1895.02</v>
      </c>
      <c r="K59" s="4">
        <v>750</v>
      </c>
      <c r="L59" s="4">
        <v>0</v>
      </c>
      <c r="M59" s="4">
        <v>0</v>
      </c>
      <c r="N59" s="4">
        <v>1966.26</v>
      </c>
      <c r="O59" s="4">
        <v>124.72</v>
      </c>
      <c r="P59" s="4">
        <v>0</v>
      </c>
      <c r="Q59" s="4">
        <v>1137</v>
      </c>
      <c r="R59" s="4">
        <v>0</v>
      </c>
      <c r="S59" s="4">
        <v>2118</v>
      </c>
      <c r="T59" s="4">
        <v>0</v>
      </c>
      <c r="U59" s="4">
        <v>15854.96</v>
      </c>
    </row>
    <row r="60" spans="1:21" x14ac:dyDescent="0.2">
      <c r="A60" s="12" t="s">
        <v>76</v>
      </c>
      <c r="B60" s="4" t="s">
        <v>77</v>
      </c>
      <c r="C60" s="4">
        <v>8423.5499999999993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130</v>
      </c>
      <c r="J60" s="4">
        <v>0</v>
      </c>
      <c r="K60" s="4">
        <v>0</v>
      </c>
      <c r="L60" s="4">
        <v>0</v>
      </c>
      <c r="M60" s="4">
        <v>0</v>
      </c>
      <c r="N60" s="4">
        <v>898.66</v>
      </c>
      <c r="O60" s="4">
        <v>0</v>
      </c>
      <c r="P60" s="4">
        <v>0</v>
      </c>
      <c r="Q60" s="4">
        <v>0</v>
      </c>
      <c r="R60" s="4">
        <v>0</v>
      </c>
      <c r="S60" s="4">
        <v>1734</v>
      </c>
      <c r="T60" s="4">
        <v>0</v>
      </c>
      <c r="U60" s="4">
        <v>5920.89</v>
      </c>
    </row>
    <row r="61" spans="1:21" x14ac:dyDescent="0.2">
      <c r="A61" s="12" t="s">
        <v>78</v>
      </c>
      <c r="B61" s="4" t="s">
        <v>79</v>
      </c>
      <c r="C61" s="4">
        <v>8958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110</v>
      </c>
      <c r="J61" s="4">
        <v>0</v>
      </c>
      <c r="K61" s="4">
        <v>0</v>
      </c>
      <c r="L61" s="4">
        <v>0</v>
      </c>
      <c r="M61" s="4">
        <v>0</v>
      </c>
      <c r="N61" s="4">
        <v>1005.17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8062.83</v>
      </c>
    </row>
    <row r="62" spans="1:21" x14ac:dyDescent="0.2">
      <c r="A62" s="12" t="s">
        <v>80</v>
      </c>
      <c r="B62" s="4" t="s">
        <v>81</v>
      </c>
      <c r="C62" s="4">
        <v>5000.3999999999996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95</v>
      </c>
      <c r="J62" s="4">
        <v>0</v>
      </c>
      <c r="K62" s="4">
        <v>0</v>
      </c>
      <c r="L62" s="4">
        <v>0</v>
      </c>
      <c r="M62" s="4">
        <v>0</v>
      </c>
      <c r="N62" s="4">
        <v>112.95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4982.45</v>
      </c>
    </row>
    <row r="63" spans="1:21" x14ac:dyDescent="0.2">
      <c r="A63" s="12" t="s">
        <v>82</v>
      </c>
      <c r="B63" s="4" t="s">
        <v>83</v>
      </c>
      <c r="C63" s="4">
        <v>15400.8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2357.86</v>
      </c>
      <c r="O63" s="4">
        <v>0</v>
      </c>
      <c r="P63" s="4">
        <v>0</v>
      </c>
      <c r="Q63" s="4">
        <v>0</v>
      </c>
      <c r="R63" s="4">
        <v>0</v>
      </c>
      <c r="S63" s="4">
        <v>2107</v>
      </c>
      <c r="T63" s="4">
        <v>0</v>
      </c>
      <c r="U63" s="4">
        <v>10935.94</v>
      </c>
    </row>
    <row r="64" spans="1:21" x14ac:dyDescent="0.2">
      <c r="A64" s="12" t="s">
        <v>84</v>
      </c>
      <c r="B64" s="4" t="s">
        <v>85</v>
      </c>
      <c r="C64" s="4">
        <v>4881.8999999999996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95</v>
      </c>
      <c r="J64" s="4">
        <v>0</v>
      </c>
      <c r="K64" s="4">
        <v>0</v>
      </c>
      <c r="L64" s="4">
        <v>0</v>
      </c>
      <c r="M64" s="4">
        <v>0</v>
      </c>
      <c r="N64" s="4">
        <v>100.05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1461.28</v>
      </c>
      <c r="U64" s="4">
        <v>3415.57</v>
      </c>
    </row>
    <row r="65" spans="1:21" x14ac:dyDescent="0.2">
      <c r="A65" s="12" t="s">
        <v>86</v>
      </c>
      <c r="B65" s="4" t="s">
        <v>87</v>
      </c>
      <c r="C65" s="4">
        <v>4981.95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95</v>
      </c>
      <c r="J65" s="4">
        <v>0</v>
      </c>
      <c r="K65" s="4">
        <v>0</v>
      </c>
      <c r="L65" s="4">
        <v>0</v>
      </c>
      <c r="M65" s="4">
        <v>0</v>
      </c>
      <c r="N65" s="4">
        <v>110.94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1485.11</v>
      </c>
      <c r="U65" s="4">
        <v>3480.9</v>
      </c>
    </row>
    <row r="66" spans="1:21" x14ac:dyDescent="0.2">
      <c r="A66" s="12" t="s">
        <v>88</v>
      </c>
      <c r="B66" s="4" t="s">
        <v>89</v>
      </c>
      <c r="C66" s="4">
        <v>5033.55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95</v>
      </c>
      <c r="J66" s="4">
        <v>0</v>
      </c>
      <c r="K66" s="4">
        <v>0</v>
      </c>
      <c r="L66" s="4">
        <v>0</v>
      </c>
      <c r="M66" s="4">
        <v>0</v>
      </c>
      <c r="N66" s="4">
        <v>116.55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1509.94</v>
      </c>
      <c r="U66" s="4">
        <v>3502.06</v>
      </c>
    </row>
    <row r="67" spans="1:21" x14ac:dyDescent="0.2">
      <c r="A67" s="12" t="s">
        <v>90</v>
      </c>
      <c r="B67" s="4" t="s">
        <v>91</v>
      </c>
      <c r="C67" s="4">
        <v>4725.6000000000004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80</v>
      </c>
      <c r="J67" s="4">
        <v>0</v>
      </c>
      <c r="K67" s="4">
        <v>0</v>
      </c>
      <c r="L67" s="4">
        <v>0</v>
      </c>
      <c r="M67" s="4">
        <v>0</v>
      </c>
      <c r="N67" s="4">
        <v>81.42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4724.18</v>
      </c>
    </row>
    <row r="68" spans="1:21" x14ac:dyDescent="0.2">
      <c r="A68" s="12" t="s">
        <v>92</v>
      </c>
      <c r="B68" s="4" t="s">
        <v>93</v>
      </c>
      <c r="C68" s="4">
        <v>5296.06</v>
      </c>
      <c r="D68" s="4">
        <v>945.73</v>
      </c>
      <c r="E68" s="4">
        <v>0</v>
      </c>
      <c r="F68" s="4">
        <v>0</v>
      </c>
      <c r="G68" s="4">
        <v>0</v>
      </c>
      <c r="H68" s="4">
        <v>0</v>
      </c>
      <c r="I68" s="4">
        <v>80</v>
      </c>
      <c r="J68" s="4">
        <v>0</v>
      </c>
      <c r="K68" s="4">
        <v>0</v>
      </c>
      <c r="L68" s="4">
        <v>0</v>
      </c>
      <c r="M68" s="4">
        <v>0</v>
      </c>
      <c r="N68" s="4">
        <v>459.23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5862.56</v>
      </c>
    </row>
    <row r="69" spans="1:21" x14ac:dyDescent="0.2">
      <c r="A69" s="12" t="s">
        <v>94</v>
      </c>
      <c r="B69" s="4" t="s">
        <v>95</v>
      </c>
      <c r="C69" s="4">
        <v>5094.45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80</v>
      </c>
      <c r="J69" s="4">
        <v>0</v>
      </c>
      <c r="K69" s="4">
        <v>0</v>
      </c>
      <c r="L69" s="4">
        <v>0</v>
      </c>
      <c r="M69" s="4">
        <v>0</v>
      </c>
      <c r="N69" s="4">
        <v>121.55</v>
      </c>
      <c r="O69" s="4">
        <v>0</v>
      </c>
      <c r="P69" s="4">
        <v>0</v>
      </c>
      <c r="Q69" s="4">
        <v>0</v>
      </c>
      <c r="R69" s="4">
        <v>0</v>
      </c>
      <c r="S69" s="4">
        <v>973</v>
      </c>
      <c r="T69" s="4">
        <v>0</v>
      </c>
      <c r="U69" s="4">
        <v>4079.9</v>
      </c>
    </row>
    <row r="70" spans="1:21" x14ac:dyDescent="0.2">
      <c r="A70" s="12" t="s">
        <v>96</v>
      </c>
      <c r="B70" s="4" t="s">
        <v>97</v>
      </c>
      <c r="C70" s="4">
        <v>6000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850</v>
      </c>
      <c r="K70" s="4">
        <v>0</v>
      </c>
      <c r="L70" s="4">
        <v>0</v>
      </c>
      <c r="M70" s="4">
        <v>0</v>
      </c>
      <c r="N70" s="4">
        <v>600.6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6249.4</v>
      </c>
    </row>
    <row r="71" spans="1:21" x14ac:dyDescent="0.2">
      <c r="A71" s="12" t="s">
        <v>98</v>
      </c>
      <c r="B71" s="4" t="s">
        <v>99</v>
      </c>
      <c r="C71" s="4">
        <v>4725.6000000000004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4725.6000000000004</v>
      </c>
    </row>
    <row r="72" spans="1:21" x14ac:dyDescent="0.2">
      <c r="A72" s="12" t="s">
        <v>100</v>
      </c>
      <c r="B72" s="4" t="s">
        <v>101</v>
      </c>
      <c r="C72" s="4">
        <v>13000.05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1845.06</v>
      </c>
      <c r="O72" s="4">
        <v>0</v>
      </c>
      <c r="P72" s="4">
        <v>0</v>
      </c>
      <c r="Q72" s="4">
        <v>1000</v>
      </c>
      <c r="R72" s="4">
        <v>0</v>
      </c>
      <c r="S72" s="4">
        <v>0</v>
      </c>
      <c r="T72" s="4">
        <v>0</v>
      </c>
      <c r="U72" s="4">
        <v>10154.99</v>
      </c>
    </row>
    <row r="73" spans="1:21" s="16" customFormat="1" x14ac:dyDescent="0.2">
      <c r="A73" s="15" t="s">
        <v>38</v>
      </c>
      <c r="C73" s="16" t="s">
        <v>39</v>
      </c>
      <c r="D73" s="16" t="s">
        <v>39</v>
      </c>
      <c r="E73" s="16" t="s">
        <v>39</v>
      </c>
      <c r="F73" s="16" t="s">
        <v>39</v>
      </c>
      <c r="G73" s="16" t="s">
        <v>39</v>
      </c>
      <c r="H73" s="16" t="s">
        <v>39</v>
      </c>
      <c r="I73" s="16" t="s">
        <v>39</v>
      </c>
      <c r="J73" s="16" t="s">
        <v>39</v>
      </c>
      <c r="K73" s="16" t="s">
        <v>39</v>
      </c>
      <c r="L73" s="16" t="s">
        <v>39</v>
      </c>
      <c r="M73" s="16" t="s">
        <v>39</v>
      </c>
      <c r="N73" s="16" t="s">
        <v>39</v>
      </c>
      <c r="O73" s="16" t="s">
        <v>39</v>
      </c>
      <c r="P73" s="16" t="s">
        <v>39</v>
      </c>
      <c r="Q73" s="16" t="s">
        <v>39</v>
      </c>
      <c r="R73" s="16" t="s">
        <v>39</v>
      </c>
      <c r="S73" s="16" t="s">
        <v>39</v>
      </c>
      <c r="T73" s="16" t="s">
        <v>39</v>
      </c>
      <c r="U73" s="16" t="s">
        <v>39</v>
      </c>
    </row>
    <row r="74" spans="1:21" x14ac:dyDescent="0.2">
      <c r="C74" s="17">
        <v>111038.86</v>
      </c>
      <c r="D74" s="17">
        <v>945.73</v>
      </c>
      <c r="E74" s="17">
        <v>0</v>
      </c>
      <c r="F74" s="17">
        <v>0</v>
      </c>
      <c r="G74" s="17">
        <v>11710.17</v>
      </c>
      <c r="H74" s="17">
        <v>0</v>
      </c>
      <c r="I74" s="17">
        <v>1260</v>
      </c>
      <c r="J74" s="17">
        <v>3754.42</v>
      </c>
      <c r="K74" s="17">
        <v>1650</v>
      </c>
      <c r="L74" s="17">
        <v>0</v>
      </c>
      <c r="M74" s="17">
        <v>0</v>
      </c>
      <c r="N74" s="17">
        <v>10821.18</v>
      </c>
      <c r="O74" s="17">
        <v>215.16</v>
      </c>
      <c r="P74" s="17">
        <v>0</v>
      </c>
      <c r="Q74" s="17">
        <v>2137</v>
      </c>
      <c r="R74" s="17">
        <v>0</v>
      </c>
      <c r="S74" s="17">
        <v>6932</v>
      </c>
      <c r="T74" s="17">
        <v>4456.33</v>
      </c>
      <c r="U74" s="17">
        <v>105797.51</v>
      </c>
    </row>
    <row r="75" spans="1:21" ht="18" customHeight="1" x14ac:dyDescent="0.25">
      <c r="A75" s="1"/>
      <c r="B75" s="2" t="s">
        <v>0</v>
      </c>
      <c r="C75" s="3"/>
      <c r="D75" s="3"/>
      <c r="E75" s="3"/>
      <c r="F75" s="3"/>
    </row>
    <row r="76" spans="1:21" ht="24.95" customHeight="1" x14ac:dyDescent="0.2">
      <c r="A76" s="5" t="s">
        <v>1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15" x14ac:dyDescent="0.2">
      <c r="A77" s="6" t="s">
        <v>2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5" customHeight="1" x14ac:dyDescent="0.2">
      <c r="A78" s="7" t="s">
        <v>3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80" spans="1:21" s="11" customFormat="1" ht="45.75" thickBot="1" x14ac:dyDescent="0.3">
      <c r="A80" s="8" t="s">
        <v>4</v>
      </c>
      <c r="B80" s="9" t="s">
        <v>5</v>
      </c>
      <c r="C80" s="9" t="s">
        <v>6</v>
      </c>
      <c r="D80" s="9" t="s">
        <v>7</v>
      </c>
      <c r="E80" s="9" t="s">
        <v>8</v>
      </c>
      <c r="F80" s="9" t="s">
        <v>9</v>
      </c>
      <c r="G80" s="9" t="s">
        <v>10</v>
      </c>
      <c r="H80" s="9" t="s">
        <v>11</v>
      </c>
      <c r="I80" s="9" t="s">
        <v>12</v>
      </c>
      <c r="J80" s="9" t="s">
        <v>13</v>
      </c>
      <c r="K80" s="9" t="s">
        <v>14</v>
      </c>
      <c r="L80" s="9" t="s">
        <v>15</v>
      </c>
      <c r="M80" s="9" t="s">
        <v>16</v>
      </c>
      <c r="N80" s="9" t="s">
        <v>17</v>
      </c>
      <c r="O80" s="9" t="s">
        <v>18</v>
      </c>
      <c r="P80" s="9" t="s">
        <v>19</v>
      </c>
      <c r="Q80" s="9" t="s">
        <v>20</v>
      </c>
      <c r="R80" s="9" t="s">
        <v>21</v>
      </c>
      <c r="S80" s="9" t="s">
        <v>22</v>
      </c>
      <c r="T80" s="9" t="s">
        <v>23</v>
      </c>
      <c r="U80" s="10" t="s">
        <v>24</v>
      </c>
    </row>
    <row r="81" spans="1:21" ht="12" thickTop="1" x14ac:dyDescent="0.2"/>
    <row r="82" spans="1:21" x14ac:dyDescent="0.2">
      <c r="A82" s="13" t="s">
        <v>25</v>
      </c>
    </row>
    <row r="83" spans="1:21" x14ac:dyDescent="0.2">
      <c r="A83" s="13" t="s">
        <v>26</v>
      </c>
    </row>
    <row r="85" spans="1:21" x14ac:dyDescent="0.2">
      <c r="A85" s="14" t="s">
        <v>102</v>
      </c>
    </row>
    <row r="86" spans="1:21" x14ac:dyDescent="0.2">
      <c r="A86" s="12" t="s">
        <v>103</v>
      </c>
      <c r="B86" s="4" t="s">
        <v>104</v>
      </c>
      <c r="C86" s="4">
        <v>5752.8</v>
      </c>
      <c r="D86" s="4">
        <v>0</v>
      </c>
      <c r="E86" s="4">
        <v>0</v>
      </c>
      <c r="F86" s="4">
        <v>0</v>
      </c>
      <c r="G86" s="4">
        <v>0</v>
      </c>
      <c r="H86" s="4">
        <v>400</v>
      </c>
      <c r="I86" s="4">
        <v>150</v>
      </c>
      <c r="J86" s="4">
        <v>0</v>
      </c>
      <c r="K86" s="4">
        <v>0</v>
      </c>
      <c r="L86" s="4">
        <v>0</v>
      </c>
      <c r="M86" s="4">
        <v>0</v>
      </c>
      <c r="N86" s="4">
        <v>513.04999999999995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5789.75</v>
      </c>
    </row>
    <row r="87" spans="1:21" x14ac:dyDescent="0.2">
      <c r="A87" s="12" t="s">
        <v>105</v>
      </c>
      <c r="B87" s="4" t="s">
        <v>106</v>
      </c>
      <c r="C87" s="4">
        <v>5508</v>
      </c>
      <c r="D87" s="4">
        <v>0</v>
      </c>
      <c r="E87" s="4">
        <v>0</v>
      </c>
      <c r="F87" s="4">
        <v>0</v>
      </c>
      <c r="G87" s="4">
        <v>3304.8</v>
      </c>
      <c r="H87" s="4">
        <v>0</v>
      </c>
      <c r="I87" s="4">
        <v>130</v>
      </c>
      <c r="J87" s="4">
        <v>455</v>
      </c>
      <c r="K87" s="4">
        <v>1300</v>
      </c>
      <c r="L87" s="4">
        <v>0</v>
      </c>
      <c r="M87" s="4">
        <v>0</v>
      </c>
      <c r="N87" s="4">
        <v>485.79</v>
      </c>
      <c r="O87" s="4">
        <v>65.08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10146.93</v>
      </c>
    </row>
    <row r="88" spans="1:21" x14ac:dyDescent="0.2">
      <c r="A88" s="12" t="s">
        <v>107</v>
      </c>
      <c r="B88" s="4" t="s">
        <v>108</v>
      </c>
      <c r="C88" s="4">
        <v>7731.45</v>
      </c>
      <c r="D88" s="4">
        <v>0</v>
      </c>
      <c r="E88" s="4">
        <v>0</v>
      </c>
      <c r="F88" s="4">
        <v>0</v>
      </c>
      <c r="G88" s="4">
        <v>0</v>
      </c>
      <c r="H88" s="4">
        <v>400</v>
      </c>
      <c r="I88" s="4">
        <v>130</v>
      </c>
      <c r="J88" s="4">
        <v>0</v>
      </c>
      <c r="K88" s="4">
        <v>0</v>
      </c>
      <c r="L88" s="4">
        <v>0</v>
      </c>
      <c r="M88" s="4">
        <v>0</v>
      </c>
      <c r="N88" s="4">
        <v>846.32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1785.12</v>
      </c>
      <c r="U88" s="4">
        <v>5630.01</v>
      </c>
    </row>
    <row r="89" spans="1:21" x14ac:dyDescent="0.2">
      <c r="A89" s="12" t="s">
        <v>109</v>
      </c>
      <c r="B89" s="4" t="s">
        <v>110</v>
      </c>
      <c r="C89" s="4">
        <v>3835.2</v>
      </c>
      <c r="D89" s="4">
        <v>0</v>
      </c>
      <c r="E89" s="4">
        <v>460.22</v>
      </c>
      <c r="F89" s="4">
        <v>0</v>
      </c>
      <c r="G89" s="4">
        <v>0</v>
      </c>
      <c r="H89" s="4">
        <v>400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1250</v>
      </c>
      <c r="R89" s="4">
        <v>0</v>
      </c>
      <c r="S89" s="4">
        <v>0</v>
      </c>
      <c r="T89" s="4">
        <v>0</v>
      </c>
      <c r="U89" s="4">
        <v>3445.42</v>
      </c>
    </row>
    <row r="90" spans="1:21" x14ac:dyDescent="0.2">
      <c r="A90" s="12" t="s">
        <v>111</v>
      </c>
      <c r="B90" s="4" t="s">
        <v>112</v>
      </c>
      <c r="C90" s="4">
        <v>5955</v>
      </c>
      <c r="D90" s="4">
        <v>0</v>
      </c>
      <c r="E90" s="4">
        <v>0</v>
      </c>
      <c r="F90" s="4">
        <v>0</v>
      </c>
      <c r="G90" s="4">
        <v>0</v>
      </c>
      <c r="H90" s="4">
        <v>400</v>
      </c>
      <c r="I90" s="4">
        <v>110</v>
      </c>
      <c r="J90" s="4">
        <v>0</v>
      </c>
      <c r="K90" s="4">
        <v>0</v>
      </c>
      <c r="L90" s="4">
        <v>0</v>
      </c>
      <c r="M90" s="4">
        <v>0</v>
      </c>
      <c r="N90" s="4">
        <v>539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5926</v>
      </c>
    </row>
    <row r="91" spans="1:21" x14ac:dyDescent="0.2">
      <c r="A91" s="12" t="s">
        <v>113</v>
      </c>
      <c r="B91" s="4" t="s">
        <v>114</v>
      </c>
      <c r="C91" s="4">
        <v>0</v>
      </c>
      <c r="D91" s="4">
        <v>0</v>
      </c>
      <c r="E91" s="4">
        <v>6900</v>
      </c>
      <c r="F91" s="4">
        <v>0</v>
      </c>
      <c r="G91" s="4">
        <v>0</v>
      </c>
      <c r="H91" s="4">
        <v>400</v>
      </c>
      <c r="I91" s="4">
        <v>95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7395</v>
      </c>
    </row>
    <row r="92" spans="1:21" x14ac:dyDescent="0.2">
      <c r="A92" s="12" t="s">
        <v>115</v>
      </c>
      <c r="B92" s="4" t="s">
        <v>116</v>
      </c>
      <c r="C92" s="4">
        <v>5752.8</v>
      </c>
      <c r="D92" s="4">
        <v>0</v>
      </c>
      <c r="E92" s="4">
        <v>0</v>
      </c>
      <c r="F92" s="4">
        <v>0</v>
      </c>
      <c r="G92" s="4">
        <v>0</v>
      </c>
      <c r="H92" s="4">
        <v>400</v>
      </c>
      <c r="I92" s="4">
        <v>80</v>
      </c>
      <c r="J92" s="4">
        <v>0</v>
      </c>
      <c r="K92" s="4">
        <v>0</v>
      </c>
      <c r="L92" s="4">
        <v>0</v>
      </c>
      <c r="M92" s="4">
        <v>0</v>
      </c>
      <c r="N92" s="4">
        <v>501.85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5730.95</v>
      </c>
    </row>
    <row r="93" spans="1:21" x14ac:dyDescent="0.2">
      <c r="A93" s="12" t="s">
        <v>117</v>
      </c>
      <c r="B93" s="4" t="s">
        <v>118</v>
      </c>
      <c r="C93" s="4">
        <v>5752.8</v>
      </c>
      <c r="D93" s="4">
        <v>0</v>
      </c>
      <c r="E93" s="4">
        <v>0</v>
      </c>
      <c r="F93" s="4">
        <v>0</v>
      </c>
      <c r="G93" s="4">
        <v>0</v>
      </c>
      <c r="H93" s="4">
        <v>400</v>
      </c>
      <c r="I93" s="4">
        <v>80</v>
      </c>
      <c r="J93" s="4">
        <v>0</v>
      </c>
      <c r="K93" s="4">
        <v>0</v>
      </c>
      <c r="L93" s="4">
        <v>0</v>
      </c>
      <c r="M93" s="4">
        <v>0</v>
      </c>
      <c r="N93" s="4">
        <v>501.85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5730.95</v>
      </c>
    </row>
    <row r="94" spans="1:21" x14ac:dyDescent="0.2">
      <c r="A94" s="12" t="s">
        <v>119</v>
      </c>
      <c r="B94" s="4" t="s">
        <v>120</v>
      </c>
      <c r="C94" s="4">
        <v>5752.8</v>
      </c>
      <c r="D94" s="4">
        <v>0</v>
      </c>
      <c r="E94" s="4">
        <v>0</v>
      </c>
      <c r="F94" s="4">
        <v>0</v>
      </c>
      <c r="G94" s="4">
        <v>0</v>
      </c>
      <c r="H94" s="4">
        <v>400</v>
      </c>
      <c r="I94" s="4">
        <v>95</v>
      </c>
      <c r="J94" s="4">
        <v>0</v>
      </c>
      <c r="K94" s="4">
        <v>0</v>
      </c>
      <c r="L94" s="4">
        <v>0</v>
      </c>
      <c r="M94" s="4">
        <v>0</v>
      </c>
      <c r="N94" s="4">
        <v>504.25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5743.55</v>
      </c>
    </row>
    <row r="95" spans="1:21" x14ac:dyDescent="0.2">
      <c r="A95" s="12" t="s">
        <v>121</v>
      </c>
      <c r="B95" s="4" t="s">
        <v>122</v>
      </c>
      <c r="C95" s="4">
        <v>4812.3</v>
      </c>
      <c r="D95" s="4">
        <v>0</v>
      </c>
      <c r="E95" s="4">
        <v>0</v>
      </c>
      <c r="F95" s="4">
        <v>0</v>
      </c>
      <c r="G95" s="4">
        <v>0</v>
      </c>
      <c r="H95" s="4">
        <v>400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125.67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5086.63</v>
      </c>
    </row>
    <row r="96" spans="1:21" x14ac:dyDescent="0.2">
      <c r="A96" s="12" t="s">
        <v>123</v>
      </c>
      <c r="B96" s="4" t="s">
        <v>124</v>
      </c>
      <c r="C96" s="4">
        <v>4725.6000000000004</v>
      </c>
      <c r="D96" s="4">
        <v>0</v>
      </c>
      <c r="E96" s="4">
        <v>0</v>
      </c>
      <c r="F96" s="4">
        <v>0</v>
      </c>
      <c r="G96" s="4">
        <v>0</v>
      </c>
      <c r="H96" s="4">
        <v>400</v>
      </c>
      <c r="I96" s="4">
        <v>95</v>
      </c>
      <c r="J96" s="4">
        <v>0</v>
      </c>
      <c r="K96" s="4">
        <v>0</v>
      </c>
      <c r="L96" s="4">
        <v>0</v>
      </c>
      <c r="M96" s="4">
        <v>0</v>
      </c>
      <c r="N96" s="4">
        <v>126.57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5094.03</v>
      </c>
    </row>
    <row r="97" spans="1:21" x14ac:dyDescent="0.2">
      <c r="A97" s="12" t="s">
        <v>125</v>
      </c>
      <c r="B97" s="4" t="s">
        <v>126</v>
      </c>
      <c r="C97" s="4">
        <v>5752.8</v>
      </c>
      <c r="D97" s="4">
        <v>0</v>
      </c>
      <c r="E97" s="4">
        <v>0</v>
      </c>
      <c r="F97" s="4">
        <v>0</v>
      </c>
      <c r="G97" s="4">
        <v>0</v>
      </c>
      <c r="H97" s="4">
        <v>400</v>
      </c>
      <c r="I97" s="4">
        <v>80</v>
      </c>
      <c r="J97" s="4">
        <v>0</v>
      </c>
      <c r="K97" s="4">
        <v>0</v>
      </c>
      <c r="L97" s="4">
        <v>0</v>
      </c>
      <c r="M97" s="4">
        <v>0</v>
      </c>
      <c r="N97" s="4">
        <v>501.85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5730.95</v>
      </c>
    </row>
    <row r="98" spans="1:21" x14ac:dyDescent="0.2">
      <c r="A98" s="12" t="s">
        <v>127</v>
      </c>
      <c r="B98" s="4" t="s">
        <v>128</v>
      </c>
      <c r="C98" s="4">
        <v>4602.24</v>
      </c>
      <c r="D98" s="4">
        <v>0</v>
      </c>
      <c r="E98" s="4">
        <v>1150.56</v>
      </c>
      <c r="F98" s="4">
        <v>0</v>
      </c>
      <c r="G98" s="4">
        <v>0</v>
      </c>
      <c r="H98" s="4">
        <v>400</v>
      </c>
      <c r="I98" s="4">
        <v>80</v>
      </c>
      <c r="J98" s="4">
        <v>0</v>
      </c>
      <c r="K98" s="4">
        <v>0</v>
      </c>
      <c r="L98" s="4">
        <v>0</v>
      </c>
      <c r="M98" s="4">
        <v>0</v>
      </c>
      <c r="N98" s="4">
        <v>111.52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6121.28</v>
      </c>
    </row>
    <row r="99" spans="1:21" x14ac:dyDescent="0.2">
      <c r="A99" s="12" t="s">
        <v>129</v>
      </c>
      <c r="B99" s="4" t="s">
        <v>130</v>
      </c>
      <c r="C99" s="4">
        <v>5752.8</v>
      </c>
      <c r="D99" s="4">
        <v>0</v>
      </c>
      <c r="E99" s="4">
        <v>0</v>
      </c>
      <c r="F99" s="4">
        <v>0</v>
      </c>
      <c r="G99" s="4">
        <v>0</v>
      </c>
      <c r="H99" s="4">
        <v>400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492.29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5660.51</v>
      </c>
    </row>
    <row r="100" spans="1:21" x14ac:dyDescent="0.2">
      <c r="A100" s="12" t="s">
        <v>131</v>
      </c>
      <c r="B100" s="4" t="s">
        <v>132</v>
      </c>
      <c r="C100" s="4">
        <v>5752.8</v>
      </c>
      <c r="D100" s="4">
        <v>0</v>
      </c>
      <c r="E100" s="4">
        <v>0</v>
      </c>
      <c r="F100" s="4">
        <v>0</v>
      </c>
      <c r="G100" s="4">
        <v>0</v>
      </c>
      <c r="H100" s="4">
        <v>400</v>
      </c>
      <c r="I100" s="4">
        <v>80</v>
      </c>
      <c r="J100" s="4">
        <v>0</v>
      </c>
      <c r="K100" s="4">
        <v>0</v>
      </c>
      <c r="L100" s="4">
        <v>0</v>
      </c>
      <c r="M100" s="4">
        <v>0</v>
      </c>
      <c r="N100" s="4">
        <v>501.85</v>
      </c>
      <c r="O100" s="4">
        <v>0</v>
      </c>
      <c r="P100" s="4">
        <v>0</v>
      </c>
      <c r="Q100" s="4">
        <v>0</v>
      </c>
      <c r="R100" s="4">
        <v>1371</v>
      </c>
      <c r="S100" s="4">
        <v>0</v>
      </c>
      <c r="T100" s="4">
        <v>0</v>
      </c>
      <c r="U100" s="4">
        <v>4359.95</v>
      </c>
    </row>
    <row r="101" spans="1:21" x14ac:dyDescent="0.2">
      <c r="A101" s="12" t="s">
        <v>133</v>
      </c>
      <c r="B101" s="4" t="s">
        <v>134</v>
      </c>
      <c r="C101" s="4">
        <v>5752.8</v>
      </c>
      <c r="D101" s="4">
        <v>0</v>
      </c>
      <c r="E101" s="4">
        <v>0</v>
      </c>
      <c r="F101" s="4">
        <v>0</v>
      </c>
      <c r="G101" s="4">
        <v>0</v>
      </c>
      <c r="H101" s="4">
        <v>400</v>
      </c>
      <c r="I101" s="4">
        <v>80</v>
      </c>
      <c r="J101" s="4">
        <v>0</v>
      </c>
      <c r="K101" s="4">
        <v>0</v>
      </c>
      <c r="L101" s="4">
        <v>0</v>
      </c>
      <c r="M101" s="4">
        <v>0</v>
      </c>
      <c r="N101" s="4">
        <v>501.85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5730.95</v>
      </c>
    </row>
    <row r="102" spans="1:21" x14ac:dyDescent="0.2">
      <c r="A102" s="12" t="s">
        <v>135</v>
      </c>
      <c r="B102" s="4" t="s">
        <v>136</v>
      </c>
      <c r="C102" s="4">
        <v>5752.8</v>
      </c>
      <c r="D102" s="4">
        <v>0</v>
      </c>
      <c r="E102" s="4">
        <v>0</v>
      </c>
      <c r="F102" s="4">
        <v>0</v>
      </c>
      <c r="G102" s="4">
        <v>0</v>
      </c>
      <c r="H102" s="4">
        <v>400</v>
      </c>
      <c r="I102" s="4">
        <v>80</v>
      </c>
      <c r="J102" s="4">
        <v>0</v>
      </c>
      <c r="K102" s="4">
        <v>0</v>
      </c>
      <c r="L102" s="4">
        <v>0</v>
      </c>
      <c r="M102" s="4">
        <v>0</v>
      </c>
      <c r="N102" s="4">
        <v>501.85</v>
      </c>
      <c r="O102" s="4">
        <v>0</v>
      </c>
      <c r="P102" s="4">
        <v>0</v>
      </c>
      <c r="Q102" s="4">
        <v>0</v>
      </c>
      <c r="R102" s="4">
        <v>1558</v>
      </c>
      <c r="S102" s="4">
        <v>0</v>
      </c>
      <c r="T102" s="4">
        <v>1317.54</v>
      </c>
      <c r="U102" s="4">
        <v>2855.41</v>
      </c>
    </row>
    <row r="103" spans="1:21" x14ac:dyDescent="0.2">
      <c r="A103" s="12" t="s">
        <v>137</v>
      </c>
      <c r="B103" s="4" t="s">
        <v>138</v>
      </c>
      <c r="C103" s="4">
        <v>5752.8</v>
      </c>
      <c r="D103" s="4">
        <v>0</v>
      </c>
      <c r="E103" s="4">
        <v>0</v>
      </c>
      <c r="F103" s="4">
        <v>0</v>
      </c>
      <c r="G103" s="4">
        <v>0</v>
      </c>
      <c r="H103" s="4">
        <v>400</v>
      </c>
      <c r="I103" s="4">
        <v>80</v>
      </c>
      <c r="J103" s="4">
        <v>0</v>
      </c>
      <c r="K103" s="4">
        <v>0</v>
      </c>
      <c r="L103" s="4">
        <v>0</v>
      </c>
      <c r="M103" s="4">
        <v>0</v>
      </c>
      <c r="N103" s="4">
        <v>501.85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5730.95</v>
      </c>
    </row>
    <row r="104" spans="1:21" x14ac:dyDescent="0.2">
      <c r="A104" s="12" t="s">
        <v>139</v>
      </c>
      <c r="B104" s="4" t="s">
        <v>140</v>
      </c>
      <c r="C104" s="4">
        <v>5400</v>
      </c>
      <c r="D104" s="4">
        <v>0</v>
      </c>
      <c r="E104" s="4">
        <v>0</v>
      </c>
      <c r="F104" s="4">
        <v>0</v>
      </c>
      <c r="G104" s="4">
        <v>0</v>
      </c>
      <c r="H104" s="4">
        <v>400</v>
      </c>
      <c r="I104" s="4">
        <v>80</v>
      </c>
      <c r="J104" s="4">
        <v>0</v>
      </c>
      <c r="K104" s="4">
        <v>0</v>
      </c>
      <c r="L104" s="4">
        <v>0</v>
      </c>
      <c r="M104" s="4">
        <v>0</v>
      </c>
      <c r="N104" s="4">
        <v>462.61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5417.39</v>
      </c>
    </row>
    <row r="105" spans="1:21" x14ac:dyDescent="0.2">
      <c r="A105" s="12" t="s">
        <v>141</v>
      </c>
      <c r="B105" s="4" t="s">
        <v>142</v>
      </c>
      <c r="C105" s="4">
        <v>7700.4</v>
      </c>
      <c r="D105" s="4">
        <v>0</v>
      </c>
      <c r="E105" s="4">
        <v>0</v>
      </c>
      <c r="F105" s="4">
        <v>0</v>
      </c>
      <c r="G105" s="4">
        <v>0</v>
      </c>
      <c r="H105" s="4">
        <v>400</v>
      </c>
      <c r="I105" s="4">
        <v>80</v>
      </c>
      <c r="J105" s="4">
        <v>0</v>
      </c>
      <c r="K105" s="4">
        <v>0</v>
      </c>
      <c r="L105" s="4">
        <v>0</v>
      </c>
      <c r="M105" s="4">
        <v>0</v>
      </c>
      <c r="N105" s="4">
        <v>831.79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7348.61</v>
      </c>
    </row>
    <row r="106" spans="1:21" x14ac:dyDescent="0.2">
      <c r="A106" s="12" t="s">
        <v>143</v>
      </c>
      <c r="B106" s="4" t="s">
        <v>144</v>
      </c>
      <c r="C106" s="4">
        <v>4725.6000000000004</v>
      </c>
      <c r="D106" s="4">
        <v>0</v>
      </c>
      <c r="E106" s="4">
        <v>0</v>
      </c>
      <c r="F106" s="4">
        <v>0</v>
      </c>
      <c r="G106" s="4">
        <v>0</v>
      </c>
      <c r="H106" s="4">
        <v>400</v>
      </c>
      <c r="I106" s="4">
        <v>80</v>
      </c>
      <c r="J106" s="4">
        <v>0</v>
      </c>
      <c r="K106" s="4">
        <v>0</v>
      </c>
      <c r="L106" s="4">
        <v>0</v>
      </c>
      <c r="M106" s="4">
        <v>0</v>
      </c>
      <c r="N106" s="4">
        <v>124.94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5080.66</v>
      </c>
    </row>
    <row r="107" spans="1:21" x14ac:dyDescent="0.2">
      <c r="A107" s="12" t="s">
        <v>145</v>
      </c>
      <c r="B107" s="4" t="s">
        <v>146</v>
      </c>
      <c r="C107" s="4">
        <v>5752.8</v>
      </c>
      <c r="D107" s="4">
        <v>0</v>
      </c>
      <c r="E107" s="4">
        <v>0</v>
      </c>
      <c r="F107" s="4">
        <v>0</v>
      </c>
      <c r="G107" s="4">
        <v>0</v>
      </c>
      <c r="H107" s="4">
        <v>400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492.29</v>
      </c>
      <c r="O107" s="4">
        <v>0</v>
      </c>
      <c r="P107" s="4">
        <v>0</v>
      </c>
      <c r="Q107" s="4">
        <v>0</v>
      </c>
      <c r="R107" s="4">
        <v>0</v>
      </c>
      <c r="S107" s="4">
        <v>1821</v>
      </c>
      <c r="T107" s="4">
        <v>594.03</v>
      </c>
      <c r="U107" s="4">
        <v>3245.48</v>
      </c>
    </row>
    <row r="108" spans="1:21" x14ac:dyDescent="0.2">
      <c r="A108" s="12" t="s">
        <v>147</v>
      </c>
      <c r="B108" s="4" t="s">
        <v>148</v>
      </c>
      <c r="C108" s="4">
        <v>5752.8</v>
      </c>
      <c r="D108" s="4">
        <v>0</v>
      </c>
      <c r="E108" s="4">
        <v>0</v>
      </c>
      <c r="F108" s="4">
        <v>0</v>
      </c>
      <c r="G108" s="4">
        <v>0</v>
      </c>
      <c r="H108" s="4">
        <v>400</v>
      </c>
      <c r="I108" s="4">
        <v>80</v>
      </c>
      <c r="J108" s="4">
        <v>0</v>
      </c>
      <c r="K108" s="4">
        <v>0</v>
      </c>
      <c r="L108" s="4">
        <v>0</v>
      </c>
      <c r="M108" s="4">
        <v>0</v>
      </c>
      <c r="N108" s="4">
        <v>501.85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1723.1</v>
      </c>
      <c r="U108" s="4">
        <v>4007.85</v>
      </c>
    </row>
    <row r="109" spans="1:21" x14ac:dyDescent="0.2">
      <c r="A109" s="12" t="s">
        <v>149</v>
      </c>
      <c r="B109" s="4" t="s">
        <v>150</v>
      </c>
      <c r="C109" s="4">
        <v>5752.8</v>
      </c>
      <c r="D109" s="4">
        <v>0</v>
      </c>
      <c r="E109" s="4">
        <v>0</v>
      </c>
      <c r="F109" s="4">
        <v>0</v>
      </c>
      <c r="G109" s="4">
        <v>0</v>
      </c>
      <c r="H109" s="4">
        <v>400</v>
      </c>
      <c r="I109" s="4">
        <v>80</v>
      </c>
      <c r="J109" s="4">
        <v>0</v>
      </c>
      <c r="K109" s="4">
        <v>0</v>
      </c>
      <c r="L109" s="4">
        <v>0</v>
      </c>
      <c r="M109" s="4">
        <v>0</v>
      </c>
      <c r="N109" s="4">
        <v>501.85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893.04</v>
      </c>
      <c r="U109" s="4">
        <v>4837.91</v>
      </c>
    </row>
    <row r="110" spans="1:21" x14ac:dyDescent="0.2">
      <c r="A110" s="12" t="s">
        <v>151</v>
      </c>
      <c r="B110" s="4" t="s">
        <v>152</v>
      </c>
      <c r="C110" s="4">
        <v>3068.16</v>
      </c>
      <c r="D110" s="4">
        <v>0</v>
      </c>
      <c r="E110" s="4">
        <v>2684.64</v>
      </c>
      <c r="F110" s="4">
        <v>0</v>
      </c>
      <c r="G110" s="4">
        <v>0</v>
      </c>
      <c r="H110" s="4">
        <v>400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1720.01</v>
      </c>
      <c r="U110" s="4">
        <v>4432.79</v>
      </c>
    </row>
    <row r="111" spans="1:21" x14ac:dyDescent="0.2">
      <c r="A111" s="12" t="s">
        <v>153</v>
      </c>
      <c r="B111" s="4" t="s">
        <v>154</v>
      </c>
      <c r="C111" s="4">
        <v>4812.3</v>
      </c>
      <c r="D111" s="4">
        <v>0</v>
      </c>
      <c r="E111" s="4">
        <v>0</v>
      </c>
      <c r="F111" s="4">
        <v>0</v>
      </c>
      <c r="G111" s="4">
        <v>0</v>
      </c>
      <c r="H111" s="4">
        <v>400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125.67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1442.61</v>
      </c>
      <c r="U111" s="4">
        <v>3644.02</v>
      </c>
    </row>
    <row r="112" spans="1:21" x14ac:dyDescent="0.2">
      <c r="A112" s="12" t="s">
        <v>155</v>
      </c>
      <c r="B112" s="4" t="s">
        <v>156</v>
      </c>
      <c r="C112" s="4">
        <v>5752.8</v>
      </c>
      <c r="D112" s="4">
        <v>0</v>
      </c>
      <c r="E112" s="4">
        <v>0</v>
      </c>
      <c r="F112" s="4">
        <v>0</v>
      </c>
      <c r="G112" s="4">
        <v>0</v>
      </c>
      <c r="H112" s="4">
        <v>400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492.29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5660.51</v>
      </c>
    </row>
    <row r="113" spans="1:21" x14ac:dyDescent="0.2">
      <c r="A113" s="12" t="s">
        <v>157</v>
      </c>
      <c r="B113" s="4" t="s">
        <v>158</v>
      </c>
      <c r="C113" s="4">
        <v>5752.8</v>
      </c>
      <c r="D113" s="4">
        <v>0</v>
      </c>
      <c r="E113" s="4">
        <v>0</v>
      </c>
      <c r="F113" s="4">
        <v>0</v>
      </c>
      <c r="G113" s="4">
        <v>0</v>
      </c>
      <c r="H113" s="4">
        <v>400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492.29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5660.51</v>
      </c>
    </row>
    <row r="114" spans="1:21" x14ac:dyDescent="0.2">
      <c r="A114" s="12" t="s">
        <v>159</v>
      </c>
      <c r="B114" s="4" t="s">
        <v>160</v>
      </c>
      <c r="C114" s="4">
        <v>4218.72</v>
      </c>
      <c r="D114" s="4">
        <v>0</v>
      </c>
      <c r="E114" s="4">
        <v>0</v>
      </c>
      <c r="F114" s="4">
        <v>0</v>
      </c>
      <c r="G114" s="4">
        <v>0</v>
      </c>
      <c r="H114" s="4">
        <v>400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1723.79</v>
      </c>
      <c r="U114" s="4">
        <v>2894.93</v>
      </c>
    </row>
    <row r="115" spans="1:21" x14ac:dyDescent="0.2">
      <c r="A115" s="12" t="s">
        <v>161</v>
      </c>
      <c r="B115" s="4" t="s">
        <v>162</v>
      </c>
      <c r="C115" s="4">
        <v>9604.65</v>
      </c>
      <c r="D115" s="4">
        <v>0</v>
      </c>
      <c r="E115" s="4">
        <v>0</v>
      </c>
      <c r="F115" s="4">
        <v>2550</v>
      </c>
      <c r="G115" s="4">
        <v>0</v>
      </c>
      <c r="H115" s="4">
        <v>400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1749.92</v>
      </c>
      <c r="O115" s="4">
        <v>0</v>
      </c>
      <c r="P115" s="4">
        <v>0</v>
      </c>
      <c r="Q115" s="4">
        <v>0</v>
      </c>
      <c r="R115" s="4">
        <v>3766</v>
      </c>
      <c r="S115" s="4">
        <v>0</v>
      </c>
      <c r="T115" s="4">
        <v>0</v>
      </c>
      <c r="U115" s="4">
        <v>7038.73</v>
      </c>
    </row>
    <row r="116" spans="1:21" x14ac:dyDescent="0.2">
      <c r="A116" s="12" t="s">
        <v>163</v>
      </c>
      <c r="B116" s="4" t="s">
        <v>164</v>
      </c>
      <c r="C116" s="4">
        <v>9604.65</v>
      </c>
      <c r="D116" s="4">
        <v>0</v>
      </c>
      <c r="E116" s="4">
        <v>0</v>
      </c>
      <c r="F116" s="4">
        <v>2550</v>
      </c>
      <c r="G116" s="4">
        <v>0</v>
      </c>
      <c r="H116" s="4">
        <v>400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1749.92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10804.73</v>
      </c>
    </row>
    <row r="117" spans="1:21" x14ac:dyDescent="0.2">
      <c r="A117" s="12" t="s">
        <v>165</v>
      </c>
      <c r="B117" s="4" t="s">
        <v>166</v>
      </c>
      <c r="C117" s="4">
        <v>5752.8</v>
      </c>
      <c r="D117" s="4">
        <v>0</v>
      </c>
      <c r="E117" s="4">
        <v>0</v>
      </c>
      <c r="F117" s="4">
        <v>2550</v>
      </c>
      <c r="G117" s="4">
        <v>0</v>
      </c>
      <c r="H117" s="4">
        <v>400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927.17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7775.63</v>
      </c>
    </row>
    <row r="118" spans="1:21" x14ac:dyDescent="0.2">
      <c r="A118" s="12" t="s">
        <v>167</v>
      </c>
      <c r="B118" s="4" t="s">
        <v>168</v>
      </c>
      <c r="C118" s="4">
        <v>9604.65</v>
      </c>
      <c r="D118" s="4">
        <v>0</v>
      </c>
      <c r="E118" s="4">
        <v>0</v>
      </c>
      <c r="F118" s="4">
        <v>2550</v>
      </c>
      <c r="G118" s="4">
        <v>0</v>
      </c>
      <c r="H118" s="4">
        <v>400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1749.92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10804.73</v>
      </c>
    </row>
    <row r="119" spans="1:21" x14ac:dyDescent="0.2">
      <c r="A119" s="12" t="s">
        <v>169</v>
      </c>
      <c r="B119" s="4" t="s">
        <v>170</v>
      </c>
      <c r="C119" s="4">
        <v>5029.95</v>
      </c>
      <c r="D119" s="4">
        <v>0</v>
      </c>
      <c r="E119" s="4">
        <v>0</v>
      </c>
      <c r="F119" s="4">
        <v>0</v>
      </c>
      <c r="G119" s="4">
        <v>0</v>
      </c>
      <c r="H119" s="4">
        <v>400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149.35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1382.28</v>
      </c>
      <c r="U119" s="4">
        <v>3898.32</v>
      </c>
    </row>
    <row r="120" spans="1:21" x14ac:dyDescent="0.2">
      <c r="A120" s="12" t="s">
        <v>171</v>
      </c>
      <c r="B120" s="4" t="s">
        <v>172</v>
      </c>
      <c r="C120" s="4">
        <v>5752.8</v>
      </c>
      <c r="D120" s="4">
        <v>0</v>
      </c>
      <c r="E120" s="4">
        <v>0</v>
      </c>
      <c r="F120" s="4">
        <v>0</v>
      </c>
      <c r="G120" s="4">
        <v>0</v>
      </c>
      <c r="H120" s="4">
        <v>400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492.29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1723.85</v>
      </c>
      <c r="U120" s="4">
        <v>3936.66</v>
      </c>
    </row>
    <row r="121" spans="1:21" x14ac:dyDescent="0.2">
      <c r="A121" s="12" t="s">
        <v>173</v>
      </c>
      <c r="B121" s="4" t="s">
        <v>174</v>
      </c>
      <c r="C121" s="4">
        <v>4812.3</v>
      </c>
      <c r="D121" s="4">
        <v>0</v>
      </c>
      <c r="E121" s="4">
        <v>0</v>
      </c>
      <c r="F121" s="4">
        <v>0</v>
      </c>
      <c r="G121" s="4">
        <v>0</v>
      </c>
      <c r="H121" s="4">
        <v>400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125.67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1305.93</v>
      </c>
      <c r="U121" s="4">
        <v>3780.7</v>
      </c>
    </row>
    <row r="122" spans="1:21" x14ac:dyDescent="0.2">
      <c r="A122" s="12" t="s">
        <v>175</v>
      </c>
      <c r="B122" s="4" t="s">
        <v>176</v>
      </c>
      <c r="C122" s="4">
        <v>5752.8</v>
      </c>
      <c r="D122" s="4">
        <v>0</v>
      </c>
      <c r="E122" s="4">
        <v>0</v>
      </c>
      <c r="F122" s="4">
        <v>0</v>
      </c>
      <c r="G122" s="4">
        <v>0</v>
      </c>
      <c r="H122" s="4">
        <v>400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492.29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1724.88</v>
      </c>
      <c r="U122" s="4">
        <v>3935.63</v>
      </c>
    </row>
    <row r="123" spans="1:21" x14ac:dyDescent="0.2">
      <c r="A123" s="12" t="s">
        <v>177</v>
      </c>
      <c r="B123" s="4" t="s">
        <v>178</v>
      </c>
      <c r="C123" s="4">
        <v>5752.8</v>
      </c>
      <c r="D123" s="4">
        <v>0</v>
      </c>
      <c r="E123" s="4">
        <v>0</v>
      </c>
      <c r="F123" s="4">
        <v>0</v>
      </c>
      <c r="G123" s="4">
        <v>0</v>
      </c>
      <c r="H123" s="4">
        <v>400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492.29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5660.51</v>
      </c>
    </row>
    <row r="124" spans="1:21" x14ac:dyDescent="0.2">
      <c r="A124" s="12" t="s">
        <v>179</v>
      </c>
      <c r="B124" s="4" t="s">
        <v>180</v>
      </c>
      <c r="C124" s="4">
        <v>4410.5600000000004</v>
      </c>
      <c r="D124" s="4">
        <v>0</v>
      </c>
      <c r="E124" s="4">
        <v>0</v>
      </c>
      <c r="F124" s="4">
        <v>0</v>
      </c>
      <c r="G124" s="4">
        <v>0</v>
      </c>
      <c r="H124" s="4">
        <v>400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81.96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4728.6000000000004</v>
      </c>
    </row>
    <row r="125" spans="1:21" x14ac:dyDescent="0.2">
      <c r="A125" s="12" t="s">
        <v>181</v>
      </c>
      <c r="B125" s="4" t="s">
        <v>182</v>
      </c>
      <c r="C125" s="4">
        <v>5752.8</v>
      </c>
      <c r="D125" s="4">
        <v>0</v>
      </c>
      <c r="E125" s="4">
        <v>0</v>
      </c>
      <c r="F125" s="4">
        <v>0</v>
      </c>
      <c r="G125" s="4">
        <v>0</v>
      </c>
      <c r="H125" s="4">
        <v>400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492.29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1721.23</v>
      </c>
      <c r="U125" s="4">
        <v>3939.28</v>
      </c>
    </row>
    <row r="126" spans="1:21" x14ac:dyDescent="0.2">
      <c r="A126" s="12" t="s">
        <v>183</v>
      </c>
      <c r="B126" s="4" t="s">
        <v>184</v>
      </c>
      <c r="C126" s="4">
        <v>4946.62</v>
      </c>
      <c r="D126" s="4">
        <v>0</v>
      </c>
      <c r="E126" s="4">
        <v>0</v>
      </c>
      <c r="F126" s="4">
        <v>0</v>
      </c>
      <c r="G126" s="4">
        <v>0</v>
      </c>
      <c r="H126" s="4">
        <v>400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140.28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1349.17</v>
      </c>
      <c r="U126" s="4">
        <v>3857.17</v>
      </c>
    </row>
    <row r="127" spans="1:21" x14ac:dyDescent="0.2">
      <c r="A127" s="12" t="s">
        <v>185</v>
      </c>
      <c r="B127" s="4" t="s">
        <v>186</v>
      </c>
      <c r="C127" s="4">
        <v>4218.72</v>
      </c>
      <c r="D127" s="4">
        <v>0</v>
      </c>
      <c r="E127" s="4">
        <v>0</v>
      </c>
      <c r="F127" s="4">
        <v>0</v>
      </c>
      <c r="G127" s="4">
        <v>0</v>
      </c>
      <c r="H127" s="4">
        <v>400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1711.66</v>
      </c>
      <c r="U127" s="4">
        <v>2907.06</v>
      </c>
    </row>
    <row r="128" spans="1:21" x14ac:dyDescent="0.2">
      <c r="A128" s="12" t="s">
        <v>187</v>
      </c>
      <c r="B128" s="4" t="s">
        <v>188</v>
      </c>
      <c r="C128" s="4">
        <v>4725.6000000000004</v>
      </c>
      <c r="D128" s="4">
        <v>0</v>
      </c>
      <c r="E128" s="4">
        <v>0</v>
      </c>
      <c r="F128" s="4">
        <v>0</v>
      </c>
      <c r="G128" s="4">
        <v>0</v>
      </c>
      <c r="H128" s="4">
        <v>400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116.23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1252.42</v>
      </c>
      <c r="U128" s="4">
        <v>3756.95</v>
      </c>
    </row>
    <row r="129" spans="1:21" x14ac:dyDescent="0.2">
      <c r="A129" s="12" t="s">
        <v>189</v>
      </c>
      <c r="B129" s="4" t="s">
        <v>190</v>
      </c>
      <c r="C129" s="4">
        <v>4725.6000000000004</v>
      </c>
      <c r="D129" s="4">
        <v>0</v>
      </c>
      <c r="E129" s="4">
        <v>0</v>
      </c>
      <c r="F129" s="4">
        <v>0</v>
      </c>
      <c r="G129" s="4">
        <v>0</v>
      </c>
      <c r="H129" s="4">
        <v>400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116.23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777.11</v>
      </c>
      <c r="U129" s="4">
        <v>4232.26</v>
      </c>
    </row>
    <row r="130" spans="1:21" x14ac:dyDescent="0.2">
      <c r="A130" s="12" t="s">
        <v>191</v>
      </c>
      <c r="B130" s="4" t="s">
        <v>192</v>
      </c>
      <c r="C130" s="4">
        <v>5011.95</v>
      </c>
      <c r="D130" s="4">
        <v>0</v>
      </c>
      <c r="E130" s="4">
        <v>0</v>
      </c>
      <c r="F130" s="4">
        <v>0</v>
      </c>
      <c r="G130" s="4">
        <v>0</v>
      </c>
      <c r="H130" s="4">
        <v>400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147.38999999999999</v>
      </c>
      <c r="O130" s="4">
        <v>0</v>
      </c>
      <c r="P130" s="4">
        <v>265.7</v>
      </c>
      <c r="Q130" s="4">
        <v>0</v>
      </c>
      <c r="R130" s="4">
        <v>0</v>
      </c>
      <c r="S130" s="4">
        <v>0</v>
      </c>
      <c r="T130" s="4">
        <v>1437.04</v>
      </c>
      <c r="U130" s="4">
        <v>3561.82</v>
      </c>
    </row>
    <row r="131" spans="1:21" x14ac:dyDescent="0.2">
      <c r="A131" s="12" t="s">
        <v>193</v>
      </c>
      <c r="B131" s="4" t="s">
        <v>194</v>
      </c>
      <c r="C131" s="4">
        <v>5752.8</v>
      </c>
      <c r="D131" s="4">
        <v>0</v>
      </c>
      <c r="E131" s="4">
        <v>0</v>
      </c>
      <c r="F131" s="4">
        <v>0</v>
      </c>
      <c r="G131" s="4">
        <v>0</v>
      </c>
      <c r="H131" s="4">
        <v>400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492.29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5660.51</v>
      </c>
    </row>
    <row r="132" spans="1:21" x14ac:dyDescent="0.2">
      <c r="A132" s="12" t="s">
        <v>195</v>
      </c>
      <c r="B132" s="4" t="s">
        <v>196</v>
      </c>
      <c r="C132" s="4">
        <v>4812.3</v>
      </c>
      <c r="D132" s="4">
        <v>0</v>
      </c>
      <c r="E132" s="4">
        <v>0</v>
      </c>
      <c r="F132" s="4">
        <v>0</v>
      </c>
      <c r="G132" s="4">
        <v>0</v>
      </c>
      <c r="H132" s="4">
        <v>400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125.67</v>
      </c>
      <c r="O132" s="4">
        <v>0</v>
      </c>
      <c r="P132" s="4">
        <v>0</v>
      </c>
      <c r="Q132" s="4">
        <v>0</v>
      </c>
      <c r="R132" s="4">
        <v>1400</v>
      </c>
      <c r="S132" s="4">
        <v>0</v>
      </c>
      <c r="T132" s="4">
        <v>0</v>
      </c>
      <c r="U132" s="4">
        <v>3686.63</v>
      </c>
    </row>
    <row r="133" spans="1:21" x14ac:dyDescent="0.2">
      <c r="A133" s="12" t="s">
        <v>197</v>
      </c>
      <c r="B133" s="4" t="s">
        <v>198</v>
      </c>
      <c r="C133" s="4">
        <v>5752.8</v>
      </c>
      <c r="D133" s="4">
        <v>0</v>
      </c>
      <c r="E133" s="4">
        <v>0</v>
      </c>
      <c r="F133" s="4">
        <v>0</v>
      </c>
      <c r="G133" s="4">
        <v>0</v>
      </c>
      <c r="H133" s="4">
        <v>400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492.29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5660.51</v>
      </c>
    </row>
    <row r="134" spans="1:21" x14ac:dyDescent="0.2">
      <c r="A134" s="12" t="s">
        <v>199</v>
      </c>
      <c r="B134" s="4" t="s">
        <v>200</v>
      </c>
      <c r="C134" s="4">
        <v>5752.8</v>
      </c>
      <c r="D134" s="4">
        <v>0</v>
      </c>
      <c r="E134" s="4">
        <v>0</v>
      </c>
      <c r="F134" s="4">
        <v>0</v>
      </c>
      <c r="G134" s="4">
        <v>0</v>
      </c>
      <c r="H134" s="4">
        <v>400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492.29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5660.51</v>
      </c>
    </row>
    <row r="135" spans="1:21" x14ac:dyDescent="0.2">
      <c r="A135" s="12" t="s">
        <v>201</v>
      </c>
      <c r="B135" s="4" t="s">
        <v>202</v>
      </c>
      <c r="C135" s="4">
        <v>5752.8</v>
      </c>
      <c r="D135" s="4">
        <v>0</v>
      </c>
      <c r="E135" s="4">
        <v>0</v>
      </c>
      <c r="F135" s="4">
        <v>0</v>
      </c>
      <c r="G135" s="4">
        <v>0</v>
      </c>
      <c r="H135" s="4">
        <v>400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492.29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5660.51</v>
      </c>
    </row>
    <row r="136" spans="1:21" x14ac:dyDescent="0.2">
      <c r="A136" s="12" t="s">
        <v>203</v>
      </c>
      <c r="B136" s="4" t="s">
        <v>204</v>
      </c>
      <c r="C136" s="4">
        <v>4812.3</v>
      </c>
      <c r="D136" s="4">
        <v>0</v>
      </c>
      <c r="E136" s="4">
        <v>0</v>
      </c>
      <c r="F136" s="4">
        <v>0</v>
      </c>
      <c r="G136" s="4">
        <v>0</v>
      </c>
      <c r="H136" s="4">
        <v>400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125.67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1441.47</v>
      </c>
      <c r="U136" s="4">
        <v>3645.16</v>
      </c>
    </row>
    <row r="137" spans="1:21" x14ac:dyDescent="0.2">
      <c r="A137" s="12" t="s">
        <v>205</v>
      </c>
      <c r="B137" s="4" t="s">
        <v>206</v>
      </c>
      <c r="C137" s="4">
        <v>5752.8</v>
      </c>
      <c r="D137" s="4">
        <v>0</v>
      </c>
      <c r="E137" s="4">
        <v>0</v>
      </c>
      <c r="F137" s="4">
        <v>0</v>
      </c>
      <c r="G137" s="4">
        <v>0</v>
      </c>
      <c r="H137" s="4">
        <v>400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492.29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1722.76</v>
      </c>
      <c r="U137" s="4">
        <v>3937.75</v>
      </c>
    </row>
    <row r="138" spans="1:21" x14ac:dyDescent="0.2">
      <c r="A138" s="12" t="s">
        <v>207</v>
      </c>
      <c r="B138" s="4" t="s">
        <v>208</v>
      </c>
      <c r="C138" s="4">
        <v>5346.9</v>
      </c>
      <c r="D138" s="4">
        <v>0</v>
      </c>
      <c r="E138" s="4">
        <v>0</v>
      </c>
      <c r="F138" s="4">
        <v>0</v>
      </c>
      <c r="G138" s="4">
        <v>0</v>
      </c>
      <c r="H138" s="4">
        <v>400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448.13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5298.77</v>
      </c>
    </row>
    <row r="139" spans="1:21" x14ac:dyDescent="0.2">
      <c r="A139" s="12" t="s">
        <v>209</v>
      </c>
      <c r="B139" s="4" t="s">
        <v>210</v>
      </c>
      <c r="C139" s="4">
        <v>5752.8</v>
      </c>
      <c r="D139" s="4">
        <v>0</v>
      </c>
      <c r="E139" s="4">
        <v>0</v>
      </c>
      <c r="F139" s="4">
        <v>0</v>
      </c>
      <c r="G139" s="4">
        <v>0</v>
      </c>
      <c r="H139" s="4">
        <v>400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492.29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5660.51</v>
      </c>
    </row>
    <row r="140" spans="1:21" x14ac:dyDescent="0.2">
      <c r="A140" s="12" t="s">
        <v>211</v>
      </c>
      <c r="B140" s="4" t="s">
        <v>212</v>
      </c>
      <c r="C140" s="4">
        <v>5752.8</v>
      </c>
      <c r="D140" s="4">
        <v>0</v>
      </c>
      <c r="E140" s="4">
        <v>0</v>
      </c>
      <c r="F140" s="4">
        <v>0</v>
      </c>
      <c r="G140" s="4">
        <v>0</v>
      </c>
      <c r="H140" s="4">
        <v>400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492.29</v>
      </c>
      <c r="O140" s="4">
        <v>0</v>
      </c>
      <c r="P140" s="4">
        <v>1220.77</v>
      </c>
      <c r="Q140" s="4">
        <v>0</v>
      </c>
      <c r="R140" s="4">
        <v>0</v>
      </c>
      <c r="S140" s="4">
        <v>0</v>
      </c>
      <c r="T140" s="4">
        <v>0</v>
      </c>
      <c r="U140" s="4">
        <v>4439.74</v>
      </c>
    </row>
    <row r="141" spans="1:21" x14ac:dyDescent="0.2">
      <c r="A141" s="12" t="s">
        <v>213</v>
      </c>
      <c r="B141" s="4" t="s">
        <v>214</v>
      </c>
      <c r="C141" s="4">
        <v>5369.28</v>
      </c>
      <c r="D141" s="4">
        <v>0</v>
      </c>
      <c r="E141" s="4">
        <v>0</v>
      </c>
      <c r="F141" s="4">
        <v>0</v>
      </c>
      <c r="G141" s="4">
        <v>0</v>
      </c>
      <c r="H141" s="4">
        <v>400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450.57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1650.55</v>
      </c>
      <c r="U141" s="4">
        <v>3668.16</v>
      </c>
    </row>
    <row r="142" spans="1:21" x14ac:dyDescent="0.2">
      <c r="A142" s="12" t="s">
        <v>215</v>
      </c>
      <c r="B142" s="4" t="s">
        <v>216</v>
      </c>
      <c r="C142" s="4">
        <v>4725.6000000000004</v>
      </c>
      <c r="D142" s="4">
        <v>0</v>
      </c>
      <c r="E142" s="4">
        <v>0</v>
      </c>
      <c r="F142" s="4">
        <v>0</v>
      </c>
      <c r="G142" s="4">
        <v>0</v>
      </c>
      <c r="H142" s="4">
        <v>400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116.23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5009.37</v>
      </c>
    </row>
    <row r="143" spans="1:21" x14ac:dyDescent="0.2">
      <c r="A143" s="12" t="s">
        <v>217</v>
      </c>
      <c r="B143" s="4" t="s">
        <v>218</v>
      </c>
      <c r="C143" s="4">
        <v>4725.6000000000004</v>
      </c>
      <c r="D143" s="4">
        <v>0</v>
      </c>
      <c r="E143" s="4">
        <v>0</v>
      </c>
      <c r="F143" s="4">
        <v>0</v>
      </c>
      <c r="G143" s="4">
        <v>0</v>
      </c>
      <c r="H143" s="4">
        <v>400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116.23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5009.37</v>
      </c>
    </row>
    <row r="144" spans="1:21" x14ac:dyDescent="0.2">
      <c r="A144" s="12" t="s">
        <v>219</v>
      </c>
      <c r="B144" s="4" t="s">
        <v>220</v>
      </c>
      <c r="C144" s="4">
        <v>4725.6000000000004</v>
      </c>
      <c r="D144" s="4">
        <v>0</v>
      </c>
      <c r="E144" s="4">
        <v>0</v>
      </c>
      <c r="F144" s="4">
        <v>0</v>
      </c>
      <c r="G144" s="4">
        <v>0</v>
      </c>
      <c r="H144" s="4">
        <v>400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116.23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5009.37</v>
      </c>
    </row>
    <row r="145" spans="1:21" x14ac:dyDescent="0.2">
      <c r="A145" s="12" t="s">
        <v>221</v>
      </c>
      <c r="B145" s="4" t="s">
        <v>222</v>
      </c>
      <c r="C145" s="4">
        <v>0</v>
      </c>
      <c r="D145" s="4">
        <v>0</v>
      </c>
      <c r="E145" s="4">
        <v>5752.8</v>
      </c>
      <c r="F145" s="4">
        <v>0</v>
      </c>
      <c r="G145" s="4">
        <v>0</v>
      </c>
      <c r="H145" s="4">
        <v>400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6152.8</v>
      </c>
    </row>
    <row r="146" spans="1:21" x14ac:dyDescent="0.2">
      <c r="A146" s="12" t="s">
        <v>223</v>
      </c>
      <c r="B146" s="4" t="s">
        <v>224</v>
      </c>
      <c r="C146" s="4">
        <v>5752.8</v>
      </c>
      <c r="D146" s="4">
        <v>0</v>
      </c>
      <c r="E146" s="4">
        <v>0</v>
      </c>
      <c r="F146" s="4">
        <v>0</v>
      </c>
      <c r="G146" s="4">
        <v>0</v>
      </c>
      <c r="H146" s="4">
        <v>400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492.29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5660.51</v>
      </c>
    </row>
    <row r="147" spans="1:21" x14ac:dyDescent="0.2">
      <c r="A147" s="12" t="s">
        <v>225</v>
      </c>
      <c r="B147" s="4" t="s">
        <v>226</v>
      </c>
      <c r="C147" s="4">
        <v>5752.8</v>
      </c>
      <c r="D147" s="4">
        <v>0</v>
      </c>
      <c r="E147" s="4">
        <v>0</v>
      </c>
      <c r="F147" s="4">
        <v>0</v>
      </c>
      <c r="G147" s="4">
        <v>0</v>
      </c>
      <c r="H147" s="4">
        <v>400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492.29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5660.51</v>
      </c>
    </row>
    <row r="148" spans="1:21" x14ac:dyDescent="0.2">
      <c r="A148" s="12" t="s">
        <v>227</v>
      </c>
      <c r="B148" s="4" t="s">
        <v>228</v>
      </c>
      <c r="C148" s="4">
        <v>4812.3</v>
      </c>
      <c r="D148" s="4">
        <v>0</v>
      </c>
      <c r="E148" s="4">
        <v>0</v>
      </c>
      <c r="F148" s="4">
        <v>0</v>
      </c>
      <c r="G148" s="4">
        <v>0</v>
      </c>
      <c r="H148" s="4">
        <v>400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125.67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5086.63</v>
      </c>
    </row>
    <row r="149" spans="1:21" x14ac:dyDescent="0.2">
      <c r="A149" s="12" t="s">
        <v>229</v>
      </c>
      <c r="B149" s="4" t="s">
        <v>230</v>
      </c>
      <c r="C149" s="4">
        <v>4491.4799999999996</v>
      </c>
      <c r="D149" s="4">
        <v>0</v>
      </c>
      <c r="E149" s="4">
        <v>0</v>
      </c>
      <c r="F149" s="4">
        <v>0</v>
      </c>
      <c r="G149" s="4">
        <v>0</v>
      </c>
      <c r="H149" s="4">
        <v>400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90.76</v>
      </c>
      <c r="O149" s="4">
        <v>0</v>
      </c>
      <c r="P149" s="4">
        <v>1443.59</v>
      </c>
      <c r="Q149" s="4">
        <v>0</v>
      </c>
      <c r="R149" s="4">
        <v>0</v>
      </c>
      <c r="S149" s="4">
        <v>0</v>
      </c>
      <c r="T149" s="4">
        <v>0</v>
      </c>
      <c r="U149" s="4">
        <v>3357.13</v>
      </c>
    </row>
    <row r="150" spans="1:21" x14ac:dyDescent="0.2">
      <c r="A150" s="12" t="s">
        <v>231</v>
      </c>
      <c r="B150" s="4" t="s">
        <v>232</v>
      </c>
      <c r="C150" s="4">
        <v>4812.3</v>
      </c>
      <c r="D150" s="4">
        <v>0</v>
      </c>
      <c r="E150" s="4">
        <v>0</v>
      </c>
      <c r="F150" s="4">
        <v>0</v>
      </c>
      <c r="G150" s="4">
        <v>0</v>
      </c>
      <c r="H150" s="4">
        <v>400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125.67</v>
      </c>
      <c r="O150" s="4">
        <v>0</v>
      </c>
      <c r="P150" s="4">
        <v>738.9</v>
      </c>
      <c r="Q150" s="4">
        <v>0</v>
      </c>
      <c r="R150" s="4">
        <v>0</v>
      </c>
      <c r="S150" s="4">
        <v>0</v>
      </c>
      <c r="T150" s="4">
        <v>0</v>
      </c>
      <c r="U150" s="4">
        <v>4347.7299999999996</v>
      </c>
    </row>
    <row r="151" spans="1:21" x14ac:dyDescent="0.2">
      <c r="A151" s="12" t="s">
        <v>233</v>
      </c>
      <c r="B151" s="4" t="s">
        <v>234</v>
      </c>
      <c r="C151" s="4">
        <v>4170.66</v>
      </c>
      <c r="D151" s="4">
        <v>0</v>
      </c>
      <c r="E151" s="4">
        <v>0</v>
      </c>
      <c r="F151" s="4">
        <v>0</v>
      </c>
      <c r="G151" s="4">
        <v>0</v>
      </c>
      <c r="H151" s="4">
        <v>400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4570.66</v>
      </c>
    </row>
    <row r="152" spans="1:21" x14ac:dyDescent="0.2">
      <c r="A152" s="12" t="s">
        <v>235</v>
      </c>
      <c r="B152" s="4" t="s">
        <v>236</v>
      </c>
      <c r="C152" s="4">
        <v>6900</v>
      </c>
      <c r="D152" s="4">
        <v>0</v>
      </c>
      <c r="E152" s="4">
        <v>0</v>
      </c>
      <c r="F152" s="4">
        <v>0</v>
      </c>
      <c r="G152" s="4">
        <v>0</v>
      </c>
      <c r="H152" s="4">
        <v>400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674.02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6625.98</v>
      </c>
    </row>
    <row r="153" spans="1:21" x14ac:dyDescent="0.2">
      <c r="A153" s="12" t="s">
        <v>237</v>
      </c>
      <c r="B153" s="4" t="s">
        <v>238</v>
      </c>
      <c r="C153" s="4">
        <v>6900</v>
      </c>
      <c r="D153" s="4">
        <v>0</v>
      </c>
      <c r="E153" s="4">
        <v>0</v>
      </c>
      <c r="F153" s="4">
        <v>0</v>
      </c>
      <c r="G153" s="4">
        <v>0</v>
      </c>
      <c r="H153" s="4">
        <v>400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674.02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6625.98</v>
      </c>
    </row>
    <row r="154" spans="1:21" x14ac:dyDescent="0.2">
      <c r="A154" s="12" t="s">
        <v>239</v>
      </c>
      <c r="B154" s="4" t="s">
        <v>240</v>
      </c>
      <c r="C154" s="4">
        <v>6900</v>
      </c>
      <c r="D154" s="4">
        <v>0</v>
      </c>
      <c r="E154" s="4">
        <v>0</v>
      </c>
      <c r="F154" s="4">
        <v>0</v>
      </c>
      <c r="G154" s="4">
        <v>0</v>
      </c>
      <c r="H154" s="4">
        <v>400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674.02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6625.98</v>
      </c>
    </row>
    <row r="155" spans="1:21" x14ac:dyDescent="0.2">
      <c r="A155" s="12" t="s">
        <v>241</v>
      </c>
      <c r="B155" s="4" t="s">
        <v>242</v>
      </c>
      <c r="C155" s="4">
        <v>6900</v>
      </c>
      <c r="D155" s="4">
        <v>0</v>
      </c>
      <c r="E155" s="4">
        <v>0</v>
      </c>
      <c r="F155" s="4">
        <v>0</v>
      </c>
      <c r="G155" s="4">
        <v>0</v>
      </c>
      <c r="H155" s="4">
        <v>400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674.02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6625.98</v>
      </c>
    </row>
    <row r="156" spans="1:21" s="16" customFormat="1" x14ac:dyDescent="0.2">
      <c r="A156" s="15" t="s">
        <v>38</v>
      </c>
      <c r="C156" s="16" t="s">
        <v>39</v>
      </c>
      <c r="D156" s="16" t="s">
        <v>39</v>
      </c>
      <c r="E156" s="16" t="s">
        <v>39</v>
      </c>
      <c r="F156" s="16" t="s">
        <v>39</v>
      </c>
      <c r="G156" s="16" t="s">
        <v>39</v>
      </c>
      <c r="H156" s="16" t="s">
        <v>39</v>
      </c>
      <c r="I156" s="16" t="s">
        <v>39</v>
      </c>
      <c r="J156" s="16" t="s">
        <v>39</v>
      </c>
      <c r="K156" s="16" t="s">
        <v>39</v>
      </c>
      <c r="L156" s="16" t="s">
        <v>39</v>
      </c>
      <c r="M156" s="16" t="s">
        <v>39</v>
      </c>
      <c r="N156" s="16" t="s">
        <v>39</v>
      </c>
      <c r="O156" s="16" t="s">
        <v>39</v>
      </c>
      <c r="P156" s="16" t="s">
        <v>39</v>
      </c>
      <c r="Q156" s="16" t="s">
        <v>39</v>
      </c>
      <c r="R156" s="16" t="s">
        <v>39</v>
      </c>
      <c r="S156" s="16" t="s">
        <v>39</v>
      </c>
      <c r="T156" s="16" t="s">
        <v>39</v>
      </c>
      <c r="U156" s="16" t="s">
        <v>39</v>
      </c>
    </row>
    <row r="157" spans="1:21" x14ac:dyDescent="0.2">
      <c r="C157" s="17">
        <v>381025.74</v>
      </c>
      <c r="D157" s="17">
        <v>0</v>
      </c>
      <c r="E157" s="17">
        <v>16948.22</v>
      </c>
      <c r="F157" s="17">
        <v>10200</v>
      </c>
      <c r="G157" s="17">
        <v>3304.8</v>
      </c>
      <c r="H157" s="17">
        <v>27600</v>
      </c>
      <c r="I157" s="17">
        <v>1845</v>
      </c>
      <c r="J157" s="17">
        <v>455</v>
      </c>
      <c r="K157" s="17">
        <v>1300</v>
      </c>
      <c r="L157" s="17">
        <v>0</v>
      </c>
      <c r="M157" s="17">
        <v>0</v>
      </c>
      <c r="N157" s="17">
        <v>29273.71</v>
      </c>
      <c r="O157" s="17">
        <v>65.08</v>
      </c>
      <c r="P157" s="17">
        <v>3668.96</v>
      </c>
      <c r="Q157" s="17">
        <v>1250</v>
      </c>
      <c r="R157" s="17">
        <v>8095</v>
      </c>
      <c r="S157" s="17">
        <v>1821</v>
      </c>
      <c r="T157" s="17">
        <v>30399.59</v>
      </c>
      <c r="U157" s="17">
        <v>368105.42</v>
      </c>
    </row>
    <row r="158" spans="1:21" ht="18" customHeight="1" x14ac:dyDescent="0.25">
      <c r="A158" s="1"/>
      <c r="B158" s="2" t="s">
        <v>0</v>
      </c>
      <c r="C158" s="3"/>
      <c r="D158" s="3"/>
      <c r="E158" s="3"/>
      <c r="F158" s="3"/>
    </row>
    <row r="159" spans="1:21" ht="24.95" customHeight="1" x14ac:dyDescent="0.2">
      <c r="A159" s="5" t="s">
        <v>1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 ht="15" x14ac:dyDescent="0.2">
      <c r="A160" s="6" t="s">
        <v>2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ht="15" customHeight="1" x14ac:dyDescent="0.2">
      <c r="A161" s="7" t="s">
        <v>3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3" spans="1:21" s="11" customFormat="1" ht="45.75" thickBot="1" x14ac:dyDescent="0.3">
      <c r="A163" s="8" t="s">
        <v>4</v>
      </c>
      <c r="B163" s="9" t="s">
        <v>5</v>
      </c>
      <c r="C163" s="9" t="s">
        <v>6</v>
      </c>
      <c r="D163" s="9" t="s">
        <v>7</v>
      </c>
      <c r="E163" s="9" t="s">
        <v>8</v>
      </c>
      <c r="F163" s="9" t="s">
        <v>9</v>
      </c>
      <c r="G163" s="9" t="s">
        <v>10</v>
      </c>
      <c r="H163" s="9" t="s">
        <v>11</v>
      </c>
      <c r="I163" s="9" t="s">
        <v>12</v>
      </c>
      <c r="J163" s="9" t="s">
        <v>13</v>
      </c>
      <c r="K163" s="9" t="s">
        <v>14</v>
      </c>
      <c r="L163" s="9" t="s">
        <v>15</v>
      </c>
      <c r="M163" s="9" t="s">
        <v>16</v>
      </c>
      <c r="N163" s="9" t="s">
        <v>17</v>
      </c>
      <c r="O163" s="9" t="s">
        <v>18</v>
      </c>
      <c r="P163" s="9" t="s">
        <v>19</v>
      </c>
      <c r="Q163" s="9" t="s">
        <v>20</v>
      </c>
      <c r="R163" s="9" t="s">
        <v>21</v>
      </c>
      <c r="S163" s="9" t="s">
        <v>22</v>
      </c>
      <c r="T163" s="9" t="s">
        <v>23</v>
      </c>
      <c r="U163" s="10" t="s">
        <v>24</v>
      </c>
    </row>
    <row r="164" spans="1:21" ht="12" thickTop="1" x14ac:dyDescent="0.2"/>
    <row r="165" spans="1:21" x14ac:dyDescent="0.2">
      <c r="A165" s="13" t="s">
        <v>25</v>
      </c>
    </row>
    <row r="166" spans="1:21" x14ac:dyDescent="0.2">
      <c r="A166" s="13" t="s">
        <v>26</v>
      </c>
    </row>
    <row r="168" spans="1:21" x14ac:dyDescent="0.2">
      <c r="A168" s="14" t="s">
        <v>243</v>
      </c>
    </row>
    <row r="169" spans="1:21" x14ac:dyDescent="0.2">
      <c r="A169" s="12" t="s">
        <v>244</v>
      </c>
      <c r="B169" s="4" t="s">
        <v>245</v>
      </c>
      <c r="C169" s="4">
        <v>6095.85</v>
      </c>
      <c r="D169" s="4">
        <v>0</v>
      </c>
      <c r="E169" s="4">
        <v>0</v>
      </c>
      <c r="F169" s="4">
        <v>0</v>
      </c>
      <c r="G169" s="4">
        <v>3657.51</v>
      </c>
      <c r="H169" s="4">
        <v>0</v>
      </c>
      <c r="I169" s="4">
        <v>130</v>
      </c>
      <c r="J169" s="4">
        <v>580.86</v>
      </c>
      <c r="K169" s="4">
        <v>0</v>
      </c>
      <c r="L169" s="4">
        <v>0</v>
      </c>
      <c r="M169" s="4">
        <v>0</v>
      </c>
      <c r="N169" s="4">
        <v>593.67999999999995</v>
      </c>
      <c r="O169" s="4">
        <v>70.959999999999994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9799.58</v>
      </c>
    </row>
    <row r="170" spans="1:21" x14ac:dyDescent="0.2">
      <c r="A170" s="12" t="s">
        <v>246</v>
      </c>
      <c r="B170" s="4" t="s">
        <v>247</v>
      </c>
      <c r="C170" s="4">
        <v>8299.9500000000007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80</v>
      </c>
      <c r="J170" s="4">
        <v>0</v>
      </c>
      <c r="K170" s="4">
        <v>0</v>
      </c>
      <c r="L170" s="4">
        <v>0</v>
      </c>
      <c r="M170" s="4">
        <v>0</v>
      </c>
      <c r="N170" s="4">
        <v>867.55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7512.4</v>
      </c>
    </row>
    <row r="171" spans="1:21" x14ac:dyDescent="0.2">
      <c r="A171" s="12" t="s">
        <v>248</v>
      </c>
      <c r="B171" s="4" t="s">
        <v>249</v>
      </c>
      <c r="C171" s="4">
        <v>5690.1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80</v>
      </c>
      <c r="J171" s="4">
        <v>0</v>
      </c>
      <c r="K171" s="4">
        <v>0</v>
      </c>
      <c r="L171" s="4">
        <v>0</v>
      </c>
      <c r="M171" s="4">
        <v>0</v>
      </c>
      <c r="N171" s="4">
        <v>450.66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5319.44</v>
      </c>
    </row>
    <row r="172" spans="1:21" x14ac:dyDescent="0.2">
      <c r="A172" s="12" t="s">
        <v>250</v>
      </c>
      <c r="B172" s="4" t="s">
        <v>251</v>
      </c>
      <c r="C172" s="4">
        <v>5499.9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156.96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5342.94</v>
      </c>
    </row>
    <row r="173" spans="1:21" x14ac:dyDescent="0.2">
      <c r="A173" s="12" t="s">
        <v>252</v>
      </c>
      <c r="B173" s="4" t="s">
        <v>253</v>
      </c>
      <c r="C173" s="4">
        <v>15400.8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2357.86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13042.94</v>
      </c>
    </row>
    <row r="174" spans="1:21" x14ac:dyDescent="0.2">
      <c r="A174" s="12" t="s">
        <v>254</v>
      </c>
      <c r="B174" s="4" t="s">
        <v>255</v>
      </c>
      <c r="C174" s="4">
        <v>4853.24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86.6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4766.6400000000003</v>
      </c>
    </row>
    <row r="175" spans="1:21" s="16" customFormat="1" x14ac:dyDescent="0.2">
      <c r="A175" s="15" t="s">
        <v>38</v>
      </c>
      <c r="C175" s="16" t="s">
        <v>39</v>
      </c>
      <c r="D175" s="16" t="s">
        <v>39</v>
      </c>
      <c r="E175" s="16" t="s">
        <v>39</v>
      </c>
      <c r="F175" s="16" t="s">
        <v>39</v>
      </c>
      <c r="G175" s="16" t="s">
        <v>39</v>
      </c>
      <c r="H175" s="16" t="s">
        <v>39</v>
      </c>
      <c r="I175" s="16" t="s">
        <v>39</v>
      </c>
      <c r="J175" s="16" t="s">
        <v>39</v>
      </c>
      <c r="K175" s="16" t="s">
        <v>39</v>
      </c>
      <c r="L175" s="16" t="s">
        <v>39</v>
      </c>
      <c r="M175" s="16" t="s">
        <v>39</v>
      </c>
      <c r="N175" s="16" t="s">
        <v>39</v>
      </c>
      <c r="O175" s="16" t="s">
        <v>39</v>
      </c>
      <c r="P175" s="16" t="s">
        <v>39</v>
      </c>
      <c r="Q175" s="16" t="s">
        <v>39</v>
      </c>
      <c r="R175" s="16" t="s">
        <v>39</v>
      </c>
      <c r="S175" s="16" t="s">
        <v>39</v>
      </c>
      <c r="T175" s="16" t="s">
        <v>39</v>
      </c>
      <c r="U175" s="16" t="s">
        <v>39</v>
      </c>
    </row>
    <row r="176" spans="1:21" x14ac:dyDescent="0.2">
      <c r="C176" s="17">
        <v>45839.839999999997</v>
      </c>
      <c r="D176" s="17">
        <v>0</v>
      </c>
      <c r="E176" s="17">
        <v>0</v>
      </c>
      <c r="F176" s="17">
        <v>0</v>
      </c>
      <c r="G176" s="17">
        <v>3657.51</v>
      </c>
      <c r="H176" s="17">
        <v>0</v>
      </c>
      <c r="I176" s="17">
        <v>290</v>
      </c>
      <c r="J176" s="17">
        <v>580.86</v>
      </c>
      <c r="K176" s="17">
        <v>0</v>
      </c>
      <c r="L176" s="17">
        <v>0</v>
      </c>
      <c r="M176" s="17">
        <v>0</v>
      </c>
      <c r="N176" s="17">
        <v>4513.3100000000004</v>
      </c>
      <c r="O176" s="17">
        <v>70.959999999999994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45783.94</v>
      </c>
    </row>
    <row r="177" spans="1:21" ht="18" customHeight="1" x14ac:dyDescent="0.25">
      <c r="A177" s="1"/>
      <c r="B177" s="2" t="s">
        <v>0</v>
      </c>
      <c r="C177" s="3"/>
      <c r="D177" s="3"/>
      <c r="E177" s="3"/>
      <c r="F177" s="3"/>
    </row>
    <row r="178" spans="1:21" ht="24.95" customHeight="1" x14ac:dyDescent="0.2">
      <c r="A178" s="5" t="s">
        <v>1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 ht="15" x14ac:dyDescent="0.2">
      <c r="A179" s="6" t="s">
        <v>2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 ht="15" customHeight="1" x14ac:dyDescent="0.2">
      <c r="A180" s="7" t="s">
        <v>3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2" spans="1:21" s="11" customFormat="1" ht="45.75" thickBot="1" x14ac:dyDescent="0.3">
      <c r="A182" s="8" t="s">
        <v>4</v>
      </c>
      <c r="B182" s="9" t="s">
        <v>5</v>
      </c>
      <c r="C182" s="9" t="s">
        <v>6</v>
      </c>
      <c r="D182" s="9" t="s">
        <v>7</v>
      </c>
      <c r="E182" s="9" t="s">
        <v>8</v>
      </c>
      <c r="F182" s="9" t="s">
        <v>9</v>
      </c>
      <c r="G182" s="9" t="s">
        <v>10</v>
      </c>
      <c r="H182" s="9" t="s">
        <v>11</v>
      </c>
      <c r="I182" s="9" t="s">
        <v>12</v>
      </c>
      <c r="J182" s="9" t="s">
        <v>13</v>
      </c>
      <c r="K182" s="9" t="s">
        <v>14</v>
      </c>
      <c r="L182" s="9" t="s">
        <v>15</v>
      </c>
      <c r="M182" s="9" t="s">
        <v>16</v>
      </c>
      <c r="N182" s="9" t="s">
        <v>17</v>
      </c>
      <c r="O182" s="9" t="s">
        <v>18</v>
      </c>
      <c r="P182" s="9" t="s">
        <v>19</v>
      </c>
      <c r="Q182" s="9" t="s">
        <v>20</v>
      </c>
      <c r="R182" s="9" t="s">
        <v>21</v>
      </c>
      <c r="S182" s="9" t="s">
        <v>22</v>
      </c>
      <c r="T182" s="9" t="s">
        <v>23</v>
      </c>
      <c r="U182" s="10" t="s">
        <v>24</v>
      </c>
    </row>
    <row r="183" spans="1:21" ht="12" thickTop="1" x14ac:dyDescent="0.2"/>
    <row r="184" spans="1:21" x14ac:dyDescent="0.2">
      <c r="A184" s="13" t="s">
        <v>25</v>
      </c>
    </row>
    <row r="185" spans="1:21" x14ac:dyDescent="0.2">
      <c r="A185" s="13" t="s">
        <v>26</v>
      </c>
    </row>
    <row r="187" spans="1:21" x14ac:dyDescent="0.2">
      <c r="A187" s="14" t="s">
        <v>256</v>
      </c>
    </row>
    <row r="188" spans="1:21" x14ac:dyDescent="0.2">
      <c r="A188" s="12" t="s">
        <v>257</v>
      </c>
      <c r="B188" s="4" t="s">
        <v>258</v>
      </c>
      <c r="C188" s="4">
        <v>8085</v>
      </c>
      <c r="D188" s="4">
        <v>0</v>
      </c>
      <c r="E188" s="4">
        <v>0</v>
      </c>
      <c r="F188" s="4">
        <v>0</v>
      </c>
      <c r="G188" s="4">
        <v>4851</v>
      </c>
      <c r="H188" s="4">
        <v>0</v>
      </c>
      <c r="I188" s="4">
        <v>150</v>
      </c>
      <c r="J188" s="4">
        <v>1007.01</v>
      </c>
      <c r="K188" s="4">
        <v>0</v>
      </c>
      <c r="L188" s="4">
        <v>0</v>
      </c>
      <c r="M188" s="4">
        <v>0</v>
      </c>
      <c r="N188" s="4">
        <v>1042.3399999999999</v>
      </c>
      <c r="O188" s="4">
        <v>90.85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12959.82</v>
      </c>
    </row>
    <row r="189" spans="1:21" x14ac:dyDescent="0.2">
      <c r="A189" s="12" t="s">
        <v>259</v>
      </c>
      <c r="B189" s="4" t="s">
        <v>260</v>
      </c>
      <c r="C189" s="4">
        <v>7791</v>
      </c>
      <c r="D189" s="4">
        <v>2337.3000000000002</v>
      </c>
      <c r="E189" s="4">
        <v>0</v>
      </c>
      <c r="F189" s="4">
        <v>0</v>
      </c>
      <c r="G189" s="4">
        <v>4674.6000000000004</v>
      </c>
      <c r="H189" s="4">
        <v>0</v>
      </c>
      <c r="I189" s="4">
        <v>110</v>
      </c>
      <c r="J189" s="4">
        <v>1220.31</v>
      </c>
      <c r="K189" s="4">
        <v>0</v>
      </c>
      <c r="L189" s="4">
        <v>0</v>
      </c>
      <c r="M189" s="4">
        <v>0</v>
      </c>
      <c r="N189" s="4">
        <v>1266.18</v>
      </c>
      <c r="O189" s="4">
        <v>87.91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14779.12</v>
      </c>
    </row>
    <row r="190" spans="1:21" x14ac:dyDescent="0.2">
      <c r="A190" s="12" t="s">
        <v>261</v>
      </c>
      <c r="B190" s="4" t="s">
        <v>262</v>
      </c>
      <c r="C190" s="4">
        <v>4725.6000000000004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80</v>
      </c>
      <c r="J190" s="4">
        <v>0</v>
      </c>
      <c r="K190" s="4">
        <v>0</v>
      </c>
      <c r="L190" s="4">
        <v>0</v>
      </c>
      <c r="M190" s="4">
        <v>0</v>
      </c>
      <c r="N190" s="4">
        <v>81.42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4724.18</v>
      </c>
    </row>
    <row r="191" spans="1:21" x14ac:dyDescent="0.2">
      <c r="A191" s="12" t="s">
        <v>263</v>
      </c>
      <c r="B191" s="4" t="s">
        <v>264</v>
      </c>
      <c r="C191" s="4">
        <v>4725.6000000000004</v>
      </c>
      <c r="D191" s="4">
        <v>1417.68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157.52000000000001</v>
      </c>
      <c r="K191" s="4">
        <v>0</v>
      </c>
      <c r="L191" s="4">
        <v>0</v>
      </c>
      <c r="M191" s="4">
        <v>0</v>
      </c>
      <c r="N191" s="4">
        <v>89.85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6210.95</v>
      </c>
    </row>
    <row r="192" spans="1:21" x14ac:dyDescent="0.2">
      <c r="A192" s="12" t="s">
        <v>265</v>
      </c>
      <c r="B192" s="4" t="s">
        <v>266</v>
      </c>
      <c r="C192" s="4">
        <v>6300</v>
      </c>
      <c r="D192" s="4">
        <v>1575</v>
      </c>
      <c r="E192" s="4">
        <v>0</v>
      </c>
      <c r="F192" s="4">
        <v>0</v>
      </c>
      <c r="G192" s="4">
        <v>0</v>
      </c>
      <c r="H192" s="4">
        <v>0</v>
      </c>
      <c r="I192" s="4">
        <v>80</v>
      </c>
      <c r="J192" s="4">
        <v>0</v>
      </c>
      <c r="K192" s="4">
        <v>0</v>
      </c>
      <c r="L192" s="4">
        <v>0</v>
      </c>
      <c r="M192" s="4">
        <v>0</v>
      </c>
      <c r="N192" s="4">
        <v>651.4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7303.6</v>
      </c>
    </row>
    <row r="193" spans="1:21" x14ac:dyDescent="0.2">
      <c r="A193" s="12" t="s">
        <v>267</v>
      </c>
      <c r="B193" s="4" t="s">
        <v>268</v>
      </c>
      <c r="C193" s="4">
        <v>5758.05</v>
      </c>
      <c r="D193" s="4">
        <v>1727.41</v>
      </c>
      <c r="E193" s="4">
        <v>0</v>
      </c>
      <c r="F193" s="4">
        <v>0</v>
      </c>
      <c r="G193" s="4">
        <v>0</v>
      </c>
      <c r="H193" s="4">
        <v>0</v>
      </c>
      <c r="I193" s="4">
        <v>80</v>
      </c>
      <c r="J193" s="4">
        <v>0</v>
      </c>
      <c r="K193" s="4">
        <v>0</v>
      </c>
      <c r="L193" s="4">
        <v>0</v>
      </c>
      <c r="M193" s="4">
        <v>0</v>
      </c>
      <c r="N193" s="4">
        <v>576.88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6988.58</v>
      </c>
    </row>
    <row r="194" spans="1:21" x14ac:dyDescent="0.2">
      <c r="A194" s="12" t="s">
        <v>269</v>
      </c>
      <c r="B194" s="4" t="s">
        <v>270</v>
      </c>
      <c r="C194" s="4">
        <v>4410.5600000000004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1508.76</v>
      </c>
      <c r="Q194" s="4">
        <v>0</v>
      </c>
      <c r="R194" s="4">
        <v>0</v>
      </c>
      <c r="S194" s="4">
        <v>0</v>
      </c>
      <c r="T194" s="4">
        <v>0</v>
      </c>
      <c r="U194" s="4">
        <v>2901.8</v>
      </c>
    </row>
    <row r="195" spans="1:21" x14ac:dyDescent="0.2">
      <c r="A195" s="12" t="s">
        <v>271</v>
      </c>
      <c r="B195" s="4" t="s">
        <v>272</v>
      </c>
      <c r="C195" s="4">
        <v>5752.8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448.77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5304.03</v>
      </c>
    </row>
    <row r="196" spans="1:21" x14ac:dyDescent="0.2">
      <c r="A196" s="12" t="s">
        <v>273</v>
      </c>
      <c r="B196" s="4" t="s">
        <v>274</v>
      </c>
      <c r="C196" s="4">
        <v>7999.95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799.46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7200.49</v>
      </c>
    </row>
    <row r="197" spans="1:21" x14ac:dyDescent="0.2">
      <c r="A197" s="12" t="s">
        <v>275</v>
      </c>
      <c r="B197" s="4" t="s">
        <v>276</v>
      </c>
      <c r="C197" s="4">
        <v>15400.8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2357.86</v>
      </c>
      <c r="O197" s="4">
        <v>0</v>
      </c>
      <c r="P197" s="4">
        <v>0</v>
      </c>
      <c r="Q197" s="4">
        <v>0</v>
      </c>
      <c r="R197" s="4">
        <v>3080</v>
      </c>
      <c r="S197" s="4">
        <v>0</v>
      </c>
      <c r="T197" s="4">
        <v>0</v>
      </c>
      <c r="U197" s="4">
        <v>9962.94</v>
      </c>
    </row>
    <row r="198" spans="1:21" x14ac:dyDescent="0.2">
      <c r="A198" s="12" t="s">
        <v>277</v>
      </c>
      <c r="B198" s="4" t="s">
        <v>278</v>
      </c>
      <c r="C198" s="4">
        <v>4999.95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102.56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4897.3900000000003</v>
      </c>
    </row>
    <row r="199" spans="1:21" x14ac:dyDescent="0.2">
      <c r="A199" s="12" t="s">
        <v>279</v>
      </c>
      <c r="B199" s="4" t="s">
        <v>280</v>
      </c>
      <c r="C199" s="4">
        <v>6699.9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576.59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6123.31</v>
      </c>
    </row>
    <row r="200" spans="1:21" x14ac:dyDescent="0.2">
      <c r="A200" s="12" t="s">
        <v>281</v>
      </c>
      <c r="B200" s="4" t="s">
        <v>282</v>
      </c>
      <c r="C200" s="4">
        <v>5799.9</v>
      </c>
      <c r="D200" s="4">
        <v>1739.97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676.65</v>
      </c>
      <c r="K200" s="4">
        <v>0</v>
      </c>
      <c r="L200" s="4">
        <v>0</v>
      </c>
      <c r="M200" s="4">
        <v>0</v>
      </c>
      <c r="N200" s="4">
        <v>682.36</v>
      </c>
      <c r="O200" s="4">
        <v>0</v>
      </c>
      <c r="P200" s="4">
        <v>0</v>
      </c>
      <c r="Q200" s="4">
        <v>1250</v>
      </c>
      <c r="R200" s="4">
        <v>0</v>
      </c>
      <c r="S200" s="4">
        <v>0</v>
      </c>
      <c r="T200" s="4">
        <v>0</v>
      </c>
      <c r="U200" s="4">
        <v>6284.16</v>
      </c>
    </row>
    <row r="201" spans="1:21" s="16" customFormat="1" x14ac:dyDescent="0.2">
      <c r="A201" s="15" t="s">
        <v>38</v>
      </c>
      <c r="C201" s="16" t="s">
        <v>39</v>
      </c>
      <c r="D201" s="16" t="s">
        <v>39</v>
      </c>
      <c r="E201" s="16" t="s">
        <v>39</v>
      </c>
      <c r="F201" s="16" t="s">
        <v>39</v>
      </c>
      <c r="G201" s="16" t="s">
        <v>39</v>
      </c>
      <c r="H201" s="16" t="s">
        <v>39</v>
      </c>
      <c r="I201" s="16" t="s">
        <v>39</v>
      </c>
      <c r="J201" s="16" t="s">
        <v>39</v>
      </c>
      <c r="K201" s="16" t="s">
        <v>39</v>
      </c>
      <c r="L201" s="16" t="s">
        <v>39</v>
      </c>
      <c r="M201" s="16" t="s">
        <v>39</v>
      </c>
      <c r="N201" s="16" t="s">
        <v>39</v>
      </c>
      <c r="O201" s="16" t="s">
        <v>39</v>
      </c>
      <c r="P201" s="16" t="s">
        <v>39</v>
      </c>
      <c r="Q201" s="16" t="s">
        <v>39</v>
      </c>
      <c r="R201" s="16" t="s">
        <v>39</v>
      </c>
      <c r="S201" s="16" t="s">
        <v>39</v>
      </c>
      <c r="T201" s="16" t="s">
        <v>39</v>
      </c>
      <c r="U201" s="16" t="s">
        <v>39</v>
      </c>
    </row>
    <row r="202" spans="1:21" x14ac:dyDescent="0.2">
      <c r="C202" s="17">
        <v>88449.11</v>
      </c>
      <c r="D202" s="17">
        <v>8797.36</v>
      </c>
      <c r="E202" s="17">
        <v>0</v>
      </c>
      <c r="F202" s="17">
        <v>0</v>
      </c>
      <c r="G202" s="17">
        <v>9525.6</v>
      </c>
      <c r="H202" s="17">
        <v>0</v>
      </c>
      <c r="I202" s="17">
        <v>500</v>
      </c>
      <c r="J202" s="17">
        <v>3061.49</v>
      </c>
      <c r="K202" s="17">
        <v>0</v>
      </c>
      <c r="L202" s="17">
        <v>0</v>
      </c>
      <c r="M202" s="17">
        <v>0</v>
      </c>
      <c r="N202" s="17">
        <v>8675.67</v>
      </c>
      <c r="O202" s="17">
        <v>178.76</v>
      </c>
      <c r="P202" s="17">
        <v>1508.76</v>
      </c>
      <c r="Q202" s="17">
        <v>1250</v>
      </c>
      <c r="R202" s="17">
        <v>3080</v>
      </c>
      <c r="S202" s="17">
        <v>0</v>
      </c>
      <c r="T202" s="17">
        <v>0</v>
      </c>
      <c r="U202" s="17">
        <v>95640.37</v>
      </c>
    </row>
    <row r="203" spans="1:21" ht="18" customHeight="1" x14ac:dyDescent="0.25">
      <c r="A203" s="1"/>
      <c r="B203" s="2" t="s">
        <v>0</v>
      </c>
      <c r="C203" s="3"/>
      <c r="D203" s="3"/>
      <c r="E203" s="3"/>
      <c r="F203" s="3"/>
    </row>
    <row r="204" spans="1:21" ht="24.95" customHeight="1" x14ac:dyDescent="0.2">
      <c r="A204" s="5" t="s">
        <v>1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 ht="15" x14ac:dyDescent="0.2">
      <c r="A205" s="6" t="s">
        <v>2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1:21" ht="15" customHeight="1" x14ac:dyDescent="0.2">
      <c r="A206" s="7" t="s">
        <v>3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r="208" spans="1:21" s="11" customFormat="1" ht="45.75" thickBot="1" x14ac:dyDescent="0.3">
      <c r="A208" s="8" t="s">
        <v>4</v>
      </c>
      <c r="B208" s="9" t="s">
        <v>5</v>
      </c>
      <c r="C208" s="9" t="s">
        <v>6</v>
      </c>
      <c r="D208" s="9" t="s">
        <v>7</v>
      </c>
      <c r="E208" s="9" t="s">
        <v>8</v>
      </c>
      <c r="F208" s="9" t="s">
        <v>9</v>
      </c>
      <c r="G208" s="9" t="s">
        <v>10</v>
      </c>
      <c r="H208" s="9" t="s">
        <v>11</v>
      </c>
      <c r="I208" s="9" t="s">
        <v>12</v>
      </c>
      <c r="J208" s="9" t="s">
        <v>13</v>
      </c>
      <c r="K208" s="9" t="s">
        <v>14</v>
      </c>
      <c r="L208" s="9" t="s">
        <v>15</v>
      </c>
      <c r="M208" s="9" t="s">
        <v>16</v>
      </c>
      <c r="N208" s="9" t="s">
        <v>17</v>
      </c>
      <c r="O208" s="9" t="s">
        <v>18</v>
      </c>
      <c r="P208" s="9" t="s">
        <v>19</v>
      </c>
      <c r="Q208" s="9" t="s">
        <v>20</v>
      </c>
      <c r="R208" s="9" t="s">
        <v>21</v>
      </c>
      <c r="S208" s="9" t="s">
        <v>22</v>
      </c>
      <c r="T208" s="9" t="s">
        <v>23</v>
      </c>
      <c r="U208" s="10" t="s">
        <v>24</v>
      </c>
    </row>
    <row r="209" spans="1:21" ht="12" thickTop="1" x14ac:dyDescent="0.2"/>
    <row r="210" spans="1:21" x14ac:dyDescent="0.2">
      <c r="A210" s="13" t="s">
        <v>25</v>
      </c>
    </row>
    <row r="211" spans="1:21" x14ac:dyDescent="0.2">
      <c r="A211" s="13" t="s">
        <v>26</v>
      </c>
    </row>
    <row r="213" spans="1:21" x14ac:dyDescent="0.2">
      <c r="A213" s="14" t="s">
        <v>283</v>
      </c>
    </row>
    <row r="214" spans="1:21" x14ac:dyDescent="0.2">
      <c r="A214" s="12" t="s">
        <v>284</v>
      </c>
      <c r="B214" s="4" t="s">
        <v>285</v>
      </c>
      <c r="C214" s="4">
        <v>5310.3</v>
      </c>
      <c r="D214" s="4">
        <v>0</v>
      </c>
      <c r="E214" s="4">
        <v>0</v>
      </c>
      <c r="F214" s="4">
        <v>0</v>
      </c>
      <c r="G214" s="4">
        <v>3186.18</v>
      </c>
      <c r="H214" s="4">
        <v>0</v>
      </c>
      <c r="I214" s="4">
        <v>130</v>
      </c>
      <c r="J214" s="4">
        <v>166.84</v>
      </c>
      <c r="K214" s="4">
        <v>0</v>
      </c>
      <c r="L214" s="4">
        <v>0</v>
      </c>
      <c r="M214" s="4">
        <v>0</v>
      </c>
      <c r="N214" s="4">
        <v>168.63</v>
      </c>
      <c r="O214" s="4">
        <v>63.1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8561.59</v>
      </c>
    </row>
    <row r="215" spans="1:21" x14ac:dyDescent="0.2">
      <c r="A215" s="12" t="s">
        <v>286</v>
      </c>
      <c r="B215" s="4" t="s">
        <v>287</v>
      </c>
      <c r="C215" s="4">
        <v>5103.6000000000004</v>
      </c>
      <c r="D215" s="4">
        <v>0</v>
      </c>
      <c r="E215" s="4">
        <v>0</v>
      </c>
      <c r="F215" s="4">
        <v>0</v>
      </c>
      <c r="G215" s="4">
        <v>3062.16</v>
      </c>
      <c r="H215" s="4">
        <v>0</v>
      </c>
      <c r="I215" s="4">
        <v>130</v>
      </c>
      <c r="J215" s="4">
        <v>141.91</v>
      </c>
      <c r="K215" s="4">
        <v>1650</v>
      </c>
      <c r="L215" s="4">
        <v>0</v>
      </c>
      <c r="M215" s="4">
        <v>0</v>
      </c>
      <c r="N215" s="4">
        <v>143.41999999999999</v>
      </c>
      <c r="O215" s="4">
        <v>61.04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9883.2099999999991</v>
      </c>
    </row>
    <row r="216" spans="1:21" x14ac:dyDescent="0.2">
      <c r="A216" s="12" t="s">
        <v>288</v>
      </c>
      <c r="B216" s="4" t="s">
        <v>289</v>
      </c>
      <c r="C216" s="4">
        <v>4763.3599999999997</v>
      </c>
      <c r="D216" s="4">
        <v>595.41999999999996</v>
      </c>
      <c r="E216" s="4">
        <v>0</v>
      </c>
      <c r="F216" s="4">
        <v>0</v>
      </c>
      <c r="G216" s="4">
        <v>3062.16</v>
      </c>
      <c r="H216" s="4">
        <v>0</v>
      </c>
      <c r="I216" s="4">
        <v>110</v>
      </c>
      <c r="J216" s="4">
        <v>134.37</v>
      </c>
      <c r="K216" s="4">
        <v>0</v>
      </c>
      <c r="L216" s="4">
        <v>0</v>
      </c>
      <c r="M216" s="4">
        <v>0</v>
      </c>
      <c r="N216" s="4">
        <v>135.80000000000001</v>
      </c>
      <c r="O216" s="4">
        <v>61.04</v>
      </c>
      <c r="P216" s="4">
        <v>0</v>
      </c>
      <c r="Q216" s="4">
        <v>0</v>
      </c>
      <c r="R216" s="4">
        <v>0</v>
      </c>
      <c r="S216" s="4">
        <v>903</v>
      </c>
      <c r="T216" s="4">
        <v>0</v>
      </c>
      <c r="U216" s="4">
        <v>7565.47</v>
      </c>
    </row>
    <row r="217" spans="1:21" x14ac:dyDescent="0.2">
      <c r="A217" s="12" t="s">
        <v>290</v>
      </c>
      <c r="B217" s="4" t="s">
        <v>291</v>
      </c>
      <c r="C217" s="4">
        <v>6353.55</v>
      </c>
      <c r="D217" s="4">
        <v>741.25</v>
      </c>
      <c r="E217" s="4">
        <v>0</v>
      </c>
      <c r="F217" s="4">
        <v>1250</v>
      </c>
      <c r="G217" s="4">
        <v>3812.13</v>
      </c>
      <c r="H217" s="4">
        <v>0</v>
      </c>
      <c r="I217" s="4">
        <v>110</v>
      </c>
      <c r="J217" s="4">
        <v>969.02</v>
      </c>
      <c r="K217" s="4">
        <v>1450</v>
      </c>
      <c r="L217" s="4">
        <v>0</v>
      </c>
      <c r="M217" s="4">
        <v>0</v>
      </c>
      <c r="N217" s="4">
        <v>1002.01</v>
      </c>
      <c r="O217" s="4">
        <v>0</v>
      </c>
      <c r="P217" s="4">
        <v>0</v>
      </c>
      <c r="Q217" s="4">
        <v>0</v>
      </c>
      <c r="R217" s="4">
        <v>0</v>
      </c>
      <c r="S217" s="4">
        <v>823</v>
      </c>
      <c r="T217" s="4">
        <v>0</v>
      </c>
      <c r="U217" s="4">
        <v>12860.94</v>
      </c>
    </row>
    <row r="218" spans="1:21" x14ac:dyDescent="0.2">
      <c r="A218" s="12" t="s">
        <v>292</v>
      </c>
      <c r="B218" s="4" t="s">
        <v>293</v>
      </c>
      <c r="C218" s="4">
        <v>4725.6000000000004</v>
      </c>
      <c r="D218" s="4">
        <v>315.04000000000002</v>
      </c>
      <c r="E218" s="4">
        <v>0</v>
      </c>
      <c r="F218" s="4">
        <v>0</v>
      </c>
      <c r="G218" s="4">
        <v>0</v>
      </c>
      <c r="H218" s="4">
        <v>0</v>
      </c>
      <c r="I218" s="4">
        <v>110</v>
      </c>
      <c r="J218" s="4">
        <v>0</v>
      </c>
      <c r="K218" s="4">
        <v>0</v>
      </c>
      <c r="L218" s="4">
        <v>0</v>
      </c>
      <c r="M218" s="4">
        <v>0</v>
      </c>
      <c r="N218" s="4">
        <v>84.68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1251.18</v>
      </c>
      <c r="U218" s="4">
        <v>3814.78</v>
      </c>
    </row>
    <row r="219" spans="1:21" x14ac:dyDescent="0.2">
      <c r="A219" s="12" t="s">
        <v>294</v>
      </c>
      <c r="B219" s="4" t="s">
        <v>295</v>
      </c>
      <c r="C219" s="4">
        <v>7699.95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110</v>
      </c>
      <c r="J219" s="4">
        <v>0</v>
      </c>
      <c r="K219" s="4">
        <v>0</v>
      </c>
      <c r="L219" s="4">
        <v>0</v>
      </c>
      <c r="M219" s="4">
        <v>0</v>
      </c>
      <c r="N219" s="4">
        <v>765.41</v>
      </c>
      <c r="O219" s="4">
        <v>0</v>
      </c>
      <c r="P219" s="4">
        <v>0</v>
      </c>
      <c r="Q219" s="4">
        <v>0</v>
      </c>
      <c r="R219" s="4">
        <v>0</v>
      </c>
      <c r="S219" s="4">
        <v>822</v>
      </c>
      <c r="T219" s="4">
        <v>0</v>
      </c>
      <c r="U219" s="4">
        <v>6222.54</v>
      </c>
    </row>
    <row r="220" spans="1:21" x14ac:dyDescent="0.2">
      <c r="A220" s="12" t="s">
        <v>296</v>
      </c>
      <c r="B220" s="4" t="s">
        <v>297</v>
      </c>
      <c r="C220" s="4">
        <v>4725.6000000000004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95</v>
      </c>
      <c r="J220" s="4">
        <v>0</v>
      </c>
      <c r="K220" s="4">
        <v>0</v>
      </c>
      <c r="L220" s="4">
        <v>0</v>
      </c>
      <c r="M220" s="4">
        <v>0</v>
      </c>
      <c r="N220" s="4">
        <v>83.05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4737.55</v>
      </c>
    </row>
    <row r="221" spans="1:21" x14ac:dyDescent="0.2">
      <c r="A221" s="12" t="s">
        <v>298</v>
      </c>
      <c r="B221" s="4" t="s">
        <v>299</v>
      </c>
      <c r="C221" s="4">
        <v>4725.6000000000004</v>
      </c>
      <c r="D221" s="4">
        <v>1417.68</v>
      </c>
      <c r="E221" s="4">
        <v>0</v>
      </c>
      <c r="F221" s="4">
        <v>0</v>
      </c>
      <c r="G221" s="4">
        <v>0</v>
      </c>
      <c r="H221" s="4">
        <v>0</v>
      </c>
      <c r="I221" s="4">
        <v>95</v>
      </c>
      <c r="J221" s="4">
        <v>0</v>
      </c>
      <c r="K221" s="4">
        <v>0</v>
      </c>
      <c r="L221" s="4">
        <v>0</v>
      </c>
      <c r="M221" s="4">
        <v>0</v>
      </c>
      <c r="N221" s="4">
        <v>83.05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6155.23</v>
      </c>
    </row>
    <row r="222" spans="1:21" x14ac:dyDescent="0.2">
      <c r="A222" s="12" t="s">
        <v>300</v>
      </c>
      <c r="B222" s="4" t="s">
        <v>301</v>
      </c>
      <c r="C222" s="4">
        <v>4725.6000000000004</v>
      </c>
      <c r="D222" s="4">
        <v>1338.92</v>
      </c>
      <c r="E222" s="4">
        <v>0</v>
      </c>
      <c r="F222" s="4">
        <v>0</v>
      </c>
      <c r="G222" s="4">
        <v>0</v>
      </c>
      <c r="H222" s="4">
        <v>0</v>
      </c>
      <c r="I222" s="4">
        <v>80</v>
      </c>
      <c r="J222" s="4">
        <v>0</v>
      </c>
      <c r="K222" s="4">
        <v>0</v>
      </c>
      <c r="L222" s="4">
        <v>0</v>
      </c>
      <c r="M222" s="4">
        <v>0</v>
      </c>
      <c r="N222" s="4">
        <v>81.42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999.29</v>
      </c>
      <c r="U222" s="4">
        <v>5063.8100000000004</v>
      </c>
    </row>
    <row r="223" spans="1:21" x14ac:dyDescent="0.2">
      <c r="A223" s="12" t="s">
        <v>302</v>
      </c>
      <c r="B223" s="4" t="s">
        <v>303</v>
      </c>
      <c r="C223" s="4">
        <v>4725.6000000000004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80</v>
      </c>
      <c r="J223" s="4">
        <v>0</v>
      </c>
      <c r="K223" s="4">
        <v>0</v>
      </c>
      <c r="L223" s="4">
        <v>0</v>
      </c>
      <c r="M223" s="4">
        <v>0</v>
      </c>
      <c r="N223" s="4">
        <v>81.42</v>
      </c>
      <c r="O223" s="4">
        <v>0</v>
      </c>
      <c r="P223" s="4">
        <v>0</v>
      </c>
      <c r="Q223" s="4">
        <v>0</v>
      </c>
      <c r="R223" s="4">
        <v>0</v>
      </c>
      <c r="S223" s="4">
        <v>1060</v>
      </c>
      <c r="T223" s="4">
        <v>0</v>
      </c>
      <c r="U223" s="4">
        <v>3664.18</v>
      </c>
    </row>
    <row r="224" spans="1:21" x14ac:dyDescent="0.2">
      <c r="A224" s="12" t="s">
        <v>304</v>
      </c>
      <c r="B224" s="4" t="s">
        <v>305</v>
      </c>
      <c r="C224" s="4">
        <v>4725.6000000000004</v>
      </c>
      <c r="D224" s="4">
        <v>866.36</v>
      </c>
      <c r="E224" s="4">
        <v>0</v>
      </c>
      <c r="F224" s="4">
        <v>0</v>
      </c>
      <c r="G224" s="4">
        <v>0</v>
      </c>
      <c r="H224" s="4">
        <v>0</v>
      </c>
      <c r="I224" s="4">
        <v>80</v>
      </c>
      <c r="J224" s="4">
        <v>0</v>
      </c>
      <c r="K224" s="4">
        <v>0</v>
      </c>
      <c r="L224" s="4">
        <v>0</v>
      </c>
      <c r="M224" s="4">
        <v>0</v>
      </c>
      <c r="N224" s="4">
        <v>81.42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5590.54</v>
      </c>
    </row>
    <row r="225" spans="1:21" x14ac:dyDescent="0.2">
      <c r="A225" s="12" t="s">
        <v>306</v>
      </c>
      <c r="B225" s="4" t="s">
        <v>307</v>
      </c>
      <c r="C225" s="4">
        <v>4725.6000000000004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80</v>
      </c>
      <c r="J225" s="4">
        <v>0</v>
      </c>
      <c r="K225" s="4">
        <v>0</v>
      </c>
      <c r="L225" s="4">
        <v>0</v>
      </c>
      <c r="M225" s="4">
        <v>0</v>
      </c>
      <c r="N225" s="4">
        <v>81.42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4724.18</v>
      </c>
    </row>
    <row r="226" spans="1:21" x14ac:dyDescent="0.2">
      <c r="A226" s="12" t="s">
        <v>308</v>
      </c>
      <c r="B226" s="4" t="s">
        <v>309</v>
      </c>
      <c r="C226" s="4">
        <v>7500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80</v>
      </c>
      <c r="J226" s="4">
        <v>0</v>
      </c>
      <c r="K226" s="4">
        <v>0</v>
      </c>
      <c r="L226" s="4">
        <v>0</v>
      </c>
      <c r="M226" s="4">
        <v>0</v>
      </c>
      <c r="N226" s="4">
        <v>724.2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702.68</v>
      </c>
      <c r="U226" s="4">
        <v>6153.12</v>
      </c>
    </row>
    <row r="227" spans="1:21" x14ac:dyDescent="0.2">
      <c r="A227" s="12" t="s">
        <v>310</v>
      </c>
      <c r="B227" s="4" t="s">
        <v>311</v>
      </c>
      <c r="C227" s="4">
        <v>5680.05</v>
      </c>
      <c r="D227" s="4">
        <v>378.67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461.46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5597.26</v>
      </c>
    </row>
    <row r="228" spans="1:21" x14ac:dyDescent="0.2">
      <c r="A228" s="12" t="s">
        <v>312</v>
      </c>
      <c r="B228" s="4" t="s">
        <v>313</v>
      </c>
      <c r="C228" s="4">
        <v>4725.6000000000004</v>
      </c>
      <c r="D228" s="4">
        <v>315.04000000000002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5040.6400000000003</v>
      </c>
    </row>
    <row r="229" spans="1:21" x14ac:dyDescent="0.2">
      <c r="A229" s="12" t="s">
        <v>314</v>
      </c>
      <c r="B229" s="4" t="s">
        <v>315</v>
      </c>
      <c r="C229" s="4">
        <v>8499.9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889.05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7610.85</v>
      </c>
    </row>
    <row r="230" spans="1:21" x14ac:dyDescent="0.2">
      <c r="A230" s="12" t="s">
        <v>316</v>
      </c>
      <c r="B230" s="4" t="s">
        <v>317</v>
      </c>
      <c r="C230" s="4">
        <v>4725.6000000000004</v>
      </c>
      <c r="D230" s="4">
        <v>787.6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5513.2</v>
      </c>
    </row>
    <row r="231" spans="1:21" x14ac:dyDescent="0.2">
      <c r="A231" s="12" t="s">
        <v>318</v>
      </c>
      <c r="B231" s="4" t="s">
        <v>319</v>
      </c>
      <c r="C231" s="4">
        <v>5091.3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112.5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4978.8</v>
      </c>
    </row>
    <row r="232" spans="1:21" x14ac:dyDescent="0.2">
      <c r="A232" s="12" t="s">
        <v>320</v>
      </c>
      <c r="B232" s="4" t="s">
        <v>321</v>
      </c>
      <c r="C232" s="4">
        <v>8499.9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889.05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7610.85</v>
      </c>
    </row>
    <row r="233" spans="1:21" x14ac:dyDescent="0.2">
      <c r="A233" s="12" t="s">
        <v>322</v>
      </c>
      <c r="B233" s="4" t="s">
        <v>323</v>
      </c>
      <c r="C233" s="4">
        <v>8500.0499999999993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889.07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7610.98</v>
      </c>
    </row>
    <row r="234" spans="1:21" x14ac:dyDescent="0.2">
      <c r="A234" s="12" t="s">
        <v>324</v>
      </c>
      <c r="B234" s="4" t="s">
        <v>325</v>
      </c>
      <c r="C234" s="4">
        <v>8500.0499999999993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889.07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7610.98</v>
      </c>
    </row>
    <row r="235" spans="1:21" x14ac:dyDescent="0.2">
      <c r="A235" s="12" t="s">
        <v>326</v>
      </c>
      <c r="B235" s="4" t="s">
        <v>327</v>
      </c>
      <c r="C235" s="4">
        <v>6000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475.67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5524.33</v>
      </c>
    </row>
    <row r="236" spans="1:21" x14ac:dyDescent="0.2">
      <c r="A236" s="12" t="s">
        <v>328</v>
      </c>
      <c r="B236" s="4" t="s">
        <v>329</v>
      </c>
      <c r="C236" s="4">
        <v>7999.95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799.46</v>
      </c>
      <c r="O236" s="4">
        <v>0</v>
      </c>
      <c r="P236" s="4">
        <v>0</v>
      </c>
      <c r="Q236" s="4">
        <v>1000</v>
      </c>
      <c r="R236" s="4">
        <v>0</v>
      </c>
      <c r="S236" s="4">
        <v>0</v>
      </c>
      <c r="T236" s="4">
        <v>0</v>
      </c>
      <c r="U236" s="4">
        <v>6200.49</v>
      </c>
    </row>
    <row r="237" spans="1:21" x14ac:dyDescent="0.2">
      <c r="A237" s="12" t="s">
        <v>330</v>
      </c>
      <c r="B237" s="4" t="s">
        <v>331</v>
      </c>
      <c r="C237" s="4">
        <v>4725.6000000000004</v>
      </c>
      <c r="D237" s="4">
        <v>393.8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5119.3999999999996</v>
      </c>
    </row>
    <row r="238" spans="1:21" x14ac:dyDescent="0.2">
      <c r="A238" s="12" t="s">
        <v>332</v>
      </c>
      <c r="B238" s="4" t="s">
        <v>333</v>
      </c>
      <c r="C238" s="4">
        <v>7700.25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745.75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6954.5</v>
      </c>
    </row>
    <row r="239" spans="1:21" x14ac:dyDescent="0.2">
      <c r="A239" s="12" t="s">
        <v>334</v>
      </c>
      <c r="B239" s="4" t="s">
        <v>335</v>
      </c>
      <c r="C239" s="4">
        <v>4725.6000000000004</v>
      </c>
      <c r="D239" s="4">
        <v>1417.68</v>
      </c>
      <c r="E239" s="4">
        <v>0</v>
      </c>
      <c r="F239" s="4">
        <v>393.8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115.56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6421.52</v>
      </c>
    </row>
    <row r="240" spans="1:21" s="16" customFormat="1" x14ac:dyDescent="0.2">
      <c r="A240" s="15" t="s">
        <v>38</v>
      </c>
      <c r="C240" s="16" t="s">
        <v>39</v>
      </c>
      <c r="D240" s="16" t="s">
        <v>39</v>
      </c>
      <c r="E240" s="16" t="s">
        <v>39</v>
      </c>
      <c r="F240" s="16" t="s">
        <v>39</v>
      </c>
      <c r="G240" s="16" t="s">
        <v>39</v>
      </c>
      <c r="H240" s="16" t="s">
        <v>39</v>
      </c>
      <c r="I240" s="16" t="s">
        <v>39</v>
      </c>
      <c r="J240" s="16" t="s">
        <v>39</v>
      </c>
      <c r="K240" s="16" t="s">
        <v>39</v>
      </c>
      <c r="L240" s="16" t="s">
        <v>39</v>
      </c>
      <c r="M240" s="16" t="s">
        <v>39</v>
      </c>
      <c r="N240" s="16" t="s">
        <v>39</v>
      </c>
      <c r="O240" s="16" t="s">
        <v>39</v>
      </c>
      <c r="P240" s="16" t="s">
        <v>39</v>
      </c>
      <c r="Q240" s="16" t="s">
        <v>39</v>
      </c>
      <c r="R240" s="16" t="s">
        <v>39</v>
      </c>
      <c r="S240" s="16" t="s">
        <v>39</v>
      </c>
      <c r="T240" s="16" t="s">
        <v>39</v>
      </c>
      <c r="U240" s="16" t="s">
        <v>39</v>
      </c>
    </row>
    <row r="241" spans="1:21" x14ac:dyDescent="0.2">
      <c r="C241" s="17">
        <v>155183.81</v>
      </c>
      <c r="D241" s="17">
        <v>8567.4599999999991</v>
      </c>
      <c r="E241" s="17">
        <v>0</v>
      </c>
      <c r="F241" s="17">
        <v>1643.8</v>
      </c>
      <c r="G241" s="17">
        <v>13122.63</v>
      </c>
      <c r="H241" s="17">
        <v>0</v>
      </c>
      <c r="I241" s="17">
        <v>1290</v>
      </c>
      <c r="J241" s="17">
        <v>1412.14</v>
      </c>
      <c r="K241" s="17">
        <v>3100</v>
      </c>
      <c r="L241" s="17">
        <v>0</v>
      </c>
      <c r="M241" s="17">
        <v>0</v>
      </c>
      <c r="N241" s="17">
        <v>9782.57</v>
      </c>
      <c r="O241" s="17">
        <v>185.18</v>
      </c>
      <c r="P241" s="17">
        <v>0</v>
      </c>
      <c r="Q241" s="17">
        <v>1000</v>
      </c>
      <c r="R241" s="17">
        <v>0</v>
      </c>
      <c r="S241" s="17">
        <v>3608</v>
      </c>
      <c r="T241" s="17">
        <v>2953.15</v>
      </c>
      <c r="U241" s="17">
        <v>166790.94</v>
      </c>
    </row>
    <row r="242" spans="1:21" ht="18" customHeight="1" x14ac:dyDescent="0.25">
      <c r="A242" s="1"/>
      <c r="B242" s="2" t="s">
        <v>0</v>
      </c>
      <c r="C242" s="3"/>
      <c r="D242" s="3"/>
      <c r="E242" s="3"/>
      <c r="F242" s="3"/>
    </row>
    <row r="243" spans="1:21" ht="24.95" customHeight="1" x14ac:dyDescent="0.2">
      <c r="A243" s="5" t="s">
        <v>1</v>
      </c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 ht="15" x14ac:dyDescent="0.2">
      <c r="A244" s="6" t="s">
        <v>2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1:21" ht="15" customHeight="1" x14ac:dyDescent="0.2">
      <c r="A245" s="7" t="s">
        <v>3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r="247" spans="1:21" s="11" customFormat="1" ht="45.75" thickBot="1" x14ac:dyDescent="0.3">
      <c r="A247" s="8" t="s">
        <v>4</v>
      </c>
      <c r="B247" s="9" t="s">
        <v>5</v>
      </c>
      <c r="C247" s="9" t="s">
        <v>6</v>
      </c>
      <c r="D247" s="9" t="s">
        <v>7</v>
      </c>
      <c r="E247" s="9" t="s">
        <v>8</v>
      </c>
      <c r="F247" s="9" t="s">
        <v>9</v>
      </c>
      <c r="G247" s="9" t="s">
        <v>10</v>
      </c>
      <c r="H247" s="9" t="s">
        <v>11</v>
      </c>
      <c r="I247" s="9" t="s">
        <v>12</v>
      </c>
      <c r="J247" s="9" t="s">
        <v>13</v>
      </c>
      <c r="K247" s="9" t="s">
        <v>14</v>
      </c>
      <c r="L247" s="9" t="s">
        <v>15</v>
      </c>
      <c r="M247" s="9" t="s">
        <v>16</v>
      </c>
      <c r="N247" s="9" t="s">
        <v>17</v>
      </c>
      <c r="O247" s="9" t="s">
        <v>18</v>
      </c>
      <c r="P247" s="9" t="s">
        <v>19</v>
      </c>
      <c r="Q247" s="9" t="s">
        <v>20</v>
      </c>
      <c r="R247" s="9" t="s">
        <v>21</v>
      </c>
      <c r="S247" s="9" t="s">
        <v>22</v>
      </c>
      <c r="T247" s="9" t="s">
        <v>23</v>
      </c>
      <c r="U247" s="10" t="s">
        <v>24</v>
      </c>
    </row>
    <row r="248" spans="1:21" ht="12" thickTop="1" x14ac:dyDescent="0.2"/>
    <row r="249" spans="1:21" x14ac:dyDescent="0.2">
      <c r="A249" s="13" t="s">
        <v>25</v>
      </c>
    </row>
    <row r="250" spans="1:21" x14ac:dyDescent="0.2">
      <c r="A250" s="13" t="s">
        <v>26</v>
      </c>
    </row>
    <row r="252" spans="1:21" x14ac:dyDescent="0.2">
      <c r="A252" s="14" t="s">
        <v>336</v>
      </c>
    </row>
    <row r="253" spans="1:21" x14ac:dyDescent="0.2">
      <c r="A253" s="12" t="s">
        <v>337</v>
      </c>
      <c r="B253" s="4" t="s">
        <v>338</v>
      </c>
      <c r="C253" s="4">
        <v>6476.85</v>
      </c>
      <c r="D253" s="4">
        <v>0</v>
      </c>
      <c r="E253" s="4">
        <v>0</v>
      </c>
      <c r="F253" s="4">
        <v>0</v>
      </c>
      <c r="G253" s="4">
        <v>3886.11</v>
      </c>
      <c r="H253" s="4">
        <v>0</v>
      </c>
      <c r="I253" s="4">
        <v>150</v>
      </c>
      <c r="J253" s="4">
        <v>655.28</v>
      </c>
      <c r="K253" s="4">
        <v>750</v>
      </c>
      <c r="L253" s="4">
        <v>0</v>
      </c>
      <c r="M253" s="4">
        <v>0</v>
      </c>
      <c r="N253" s="4">
        <v>670.82</v>
      </c>
      <c r="O253" s="4">
        <v>74.77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11172.65</v>
      </c>
    </row>
    <row r="254" spans="1:21" x14ac:dyDescent="0.2">
      <c r="A254" s="12" t="s">
        <v>339</v>
      </c>
      <c r="B254" s="4" t="s">
        <v>340</v>
      </c>
      <c r="C254" s="4">
        <v>6686.4</v>
      </c>
      <c r="D254" s="4">
        <v>0</v>
      </c>
      <c r="E254" s="4">
        <v>0</v>
      </c>
      <c r="F254" s="4">
        <v>0</v>
      </c>
      <c r="G254" s="4">
        <v>4011.84</v>
      </c>
      <c r="H254" s="4">
        <v>0</v>
      </c>
      <c r="I254" s="4">
        <v>150</v>
      </c>
      <c r="J254" s="4">
        <v>698.19</v>
      </c>
      <c r="K254" s="4">
        <v>0</v>
      </c>
      <c r="L254" s="4">
        <v>0</v>
      </c>
      <c r="M254" s="4">
        <v>0</v>
      </c>
      <c r="N254" s="4">
        <v>716.06</v>
      </c>
      <c r="O254" s="4">
        <v>76.86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10753.51</v>
      </c>
    </row>
    <row r="255" spans="1:21" x14ac:dyDescent="0.2">
      <c r="A255" s="12" t="s">
        <v>341</v>
      </c>
      <c r="B255" s="4" t="s">
        <v>342</v>
      </c>
      <c r="C255" s="4">
        <v>7498.65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130</v>
      </c>
      <c r="J255" s="4">
        <v>0</v>
      </c>
      <c r="K255" s="4">
        <v>0</v>
      </c>
      <c r="L255" s="4">
        <v>0</v>
      </c>
      <c r="M255" s="4">
        <v>0</v>
      </c>
      <c r="N255" s="4">
        <v>732.92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6895.73</v>
      </c>
    </row>
    <row r="256" spans="1:21" x14ac:dyDescent="0.2">
      <c r="A256" s="12" t="s">
        <v>343</v>
      </c>
      <c r="B256" s="4" t="s">
        <v>344</v>
      </c>
      <c r="C256" s="4">
        <v>7999.95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799.46</v>
      </c>
      <c r="O256" s="4">
        <v>0</v>
      </c>
      <c r="P256" s="4">
        <v>0</v>
      </c>
      <c r="Q256" s="4">
        <v>0</v>
      </c>
      <c r="R256" s="4">
        <v>0</v>
      </c>
      <c r="S256" s="4">
        <v>998</v>
      </c>
      <c r="T256" s="4">
        <v>0</v>
      </c>
      <c r="U256" s="4">
        <v>6202.49</v>
      </c>
    </row>
    <row r="257" spans="1:21" x14ac:dyDescent="0.2">
      <c r="A257" s="12" t="s">
        <v>345</v>
      </c>
      <c r="B257" s="4" t="s">
        <v>346</v>
      </c>
      <c r="C257" s="4">
        <v>7000.05</v>
      </c>
      <c r="D257" s="4">
        <v>0</v>
      </c>
      <c r="E257" s="4">
        <v>0</v>
      </c>
      <c r="F257" s="4">
        <v>0</v>
      </c>
      <c r="G257" s="4">
        <v>4200.03</v>
      </c>
      <c r="H257" s="4">
        <v>0</v>
      </c>
      <c r="I257" s="4">
        <v>130</v>
      </c>
      <c r="J257" s="4">
        <v>759.23</v>
      </c>
      <c r="K257" s="4">
        <v>650</v>
      </c>
      <c r="L257" s="4">
        <v>0</v>
      </c>
      <c r="M257" s="4">
        <v>0</v>
      </c>
      <c r="N257" s="4">
        <v>779.62</v>
      </c>
      <c r="O257" s="4">
        <v>80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11879.69</v>
      </c>
    </row>
    <row r="258" spans="1:21" x14ac:dyDescent="0.2">
      <c r="A258" s="12" t="s">
        <v>347</v>
      </c>
      <c r="B258" s="4" t="s">
        <v>348</v>
      </c>
      <c r="C258" s="4">
        <v>5977.2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110</v>
      </c>
      <c r="J258" s="4">
        <v>0</v>
      </c>
      <c r="K258" s="4">
        <v>0</v>
      </c>
      <c r="L258" s="4">
        <v>0</v>
      </c>
      <c r="M258" s="4">
        <v>0</v>
      </c>
      <c r="N258" s="4">
        <v>485.16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5602.04</v>
      </c>
    </row>
    <row r="259" spans="1:21" x14ac:dyDescent="0.2">
      <c r="A259" s="12" t="s">
        <v>349</v>
      </c>
      <c r="B259" s="4" t="s">
        <v>350</v>
      </c>
      <c r="C259" s="4">
        <v>5700</v>
      </c>
      <c r="D259" s="4">
        <v>0</v>
      </c>
      <c r="E259" s="4">
        <v>0</v>
      </c>
      <c r="F259" s="4">
        <v>1000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576.6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6123.4</v>
      </c>
    </row>
    <row r="260" spans="1:21" x14ac:dyDescent="0.2">
      <c r="A260" s="12" t="s">
        <v>351</v>
      </c>
      <c r="B260" s="4" t="s">
        <v>352</v>
      </c>
      <c r="C260" s="4">
        <v>6961.8</v>
      </c>
      <c r="D260" s="4">
        <v>0</v>
      </c>
      <c r="E260" s="4">
        <v>0</v>
      </c>
      <c r="F260" s="4">
        <v>0</v>
      </c>
      <c r="G260" s="4">
        <v>4177.08</v>
      </c>
      <c r="H260" s="4">
        <v>0</v>
      </c>
      <c r="I260" s="4">
        <v>95</v>
      </c>
      <c r="J260" s="4">
        <v>744</v>
      </c>
      <c r="K260" s="4">
        <v>750</v>
      </c>
      <c r="L260" s="4">
        <v>0</v>
      </c>
      <c r="M260" s="4">
        <v>0</v>
      </c>
      <c r="N260" s="4">
        <v>763.77</v>
      </c>
      <c r="O260" s="4">
        <v>79.62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11884.49</v>
      </c>
    </row>
    <row r="261" spans="1:21" x14ac:dyDescent="0.2">
      <c r="A261" s="12" t="s">
        <v>353</v>
      </c>
      <c r="B261" s="4" t="s">
        <v>354</v>
      </c>
      <c r="C261" s="4">
        <v>5175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121.61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5053.3900000000003</v>
      </c>
    </row>
    <row r="262" spans="1:21" x14ac:dyDescent="0.2">
      <c r="A262" s="12" t="s">
        <v>355</v>
      </c>
      <c r="B262" s="4" t="s">
        <v>356</v>
      </c>
      <c r="C262" s="4">
        <v>4725.6000000000004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95</v>
      </c>
      <c r="J262" s="4">
        <v>0</v>
      </c>
      <c r="K262" s="4">
        <v>0</v>
      </c>
      <c r="L262" s="4">
        <v>0</v>
      </c>
      <c r="M262" s="4">
        <v>0</v>
      </c>
      <c r="N262" s="4">
        <v>83.05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4737.55</v>
      </c>
    </row>
    <row r="263" spans="1:21" x14ac:dyDescent="0.2">
      <c r="A263" s="12" t="s">
        <v>357</v>
      </c>
      <c r="B263" s="4" t="s">
        <v>358</v>
      </c>
      <c r="C263" s="4">
        <v>4749.6000000000004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80</v>
      </c>
      <c r="J263" s="4">
        <v>0</v>
      </c>
      <c r="K263" s="4">
        <v>0</v>
      </c>
      <c r="L263" s="4">
        <v>0</v>
      </c>
      <c r="M263" s="4">
        <v>0</v>
      </c>
      <c r="N263" s="4">
        <v>84.03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4745.57</v>
      </c>
    </row>
    <row r="264" spans="1:21" x14ac:dyDescent="0.2">
      <c r="A264" s="12" t="s">
        <v>359</v>
      </c>
      <c r="B264" s="4" t="s">
        <v>360</v>
      </c>
      <c r="C264" s="4">
        <v>7617.6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730.94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6886.66</v>
      </c>
    </row>
    <row r="265" spans="1:21" x14ac:dyDescent="0.2">
      <c r="A265" s="12" t="s">
        <v>361</v>
      </c>
      <c r="B265" s="4" t="s">
        <v>362</v>
      </c>
      <c r="C265" s="4">
        <v>15400.8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2357.86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13042.94</v>
      </c>
    </row>
    <row r="266" spans="1:21" x14ac:dyDescent="0.2">
      <c r="A266" s="12" t="s">
        <v>363</v>
      </c>
      <c r="B266" s="4" t="s">
        <v>364</v>
      </c>
      <c r="C266" s="4">
        <v>8500.0499999999993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889.07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7610.98</v>
      </c>
    </row>
    <row r="267" spans="1:21" x14ac:dyDescent="0.2">
      <c r="A267" s="12" t="s">
        <v>365</v>
      </c>
      <c r="B267" s="4" t="s">
        <v>366</v>
      </c>
      <c r="C267" s="4">
        <v>5400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146.09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5253.91</v>
      </c>
    </row>
    <row r="268" spans="1:21" x14ac:dyDescent="0.2">
      <c r="A268" s="12" t="s">
        <v>367</v>
      </c>
      <c r="B268" s="4" t="s">
        <v>368</v>
      </c>
      <c r="C268" s="4">
        <v>4725.6000000000004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4725.6000000000004</v>
      </c>
    </row>
    <row r="269" spans="1:21" s="16" customFormat="1" x14ac:dyDescent="0.2">
      <c r="A269" s="15" t="s">
        <v>38</v>
      </c>
      <c r="C269" s="16" t="s">
        <v>39</v>
      </c>
      <c r="D269" s="16" t="s">
        <v>39</v>
      </c>
      <c r="E269" s="16" t="s">
        <v>39</v>
      </c>
      <c r="F269" s="16" t="s">
        <v>39</v>
      </c>
      <c r="G269" s="16" t="s">
        <v>39</v>
      </c>
      <c r="H269" s="16" t="s">
        <v>39</v>
      </c>
      <c r="I269" s="16" t="s">
        <v>39</v>
      </c>
      <c r="J269" s="16" t="s">
        <v>39</v>
      </c>
      <c r="K269" s="16" t="s">
        <v>39</v>
      </c>
      <c r="L269" s="16" t="s">
        <v>39</v>
      </c>
      <c r="M269" s="16" t="s">
        <v>39</v>
      </c>
      <c r="N269" s="16" t="s">
        <v>39</v>
      </c>
      <c r="O269" s="16" t="s">
        <v>39</v>
      </c>
      <c r="P269" s="16" t="s">
        <v>39</v>
      </c>
      <c r="Q269" s="16" t="s">
        <v>39</v>
      </c>
      <c r="R269" s="16" t="s">
        <v>39</v>
      </c>
      <c r="S269" s="16" t="s">
        <v>39</v>
      </c>
      <c r="T269" s="16" t="s">
        <v>39</v>
      </c>
      <c r="U269" s="16" t="s">
        <v>39</v>
      </c>
    </row>
    <row r="270" spans="1:21" x14ac:dyDescent="0.2">
      <c r="C270" s="17">
        <v>110595.15</v>
      </c>
      <c r="D270" s="17">
        <v>0</v>
      </c>
      <c r="E270" s="17">
        <v>0</v>
      </c>
      <c r="F270" s="17">
        <v>1000</v>
      </c>
      <c r="G270" s="17">
        <v>16275.06</v>
      </c>
      <c r="H270" s="17">
        <v>0</v>
      </c>
      <c r="I270" s="17">
        <v>940</v>
      </c>
      <c r="J270" s="17">
        <v>2856.7</v>
      </c>
      <c r="K270" s="17">
        <v>2150</v>
      </c>
      <c r="L270" s="17">
        <v>0</v>
      </c>
      <c r="M270" s="17">
        <v>0</v>
      </c>
      <c r="N270" s="17">
        <v>9937.06</v>
      </c>
      <c r="O270" s="17">
        <v>311.25</v>
      </c>
      <c r="P270" s="17">
        <v>0</v>
      </c>
      <c r="Q270" s="17">
        <v>0</v>
      </c>
      <c r="R270" s="17">
        <v>0</v>
      </c>
      <c r="S270" s="17">
        <v>998</v>
      </c>
      <c r="T270" s="17">
        <v>0</v>
      </c>
      <c r="U270" s="17">
        <v>122570.6</v>
      </c>
    </row>
    <row r="271" spans="1:21" ht="18" customHeight="1" x14ac:dyDescent="0.25">
      <c r="A271" s="1"/>
      <c r="B271" s="2" t="s">
        <v>0</v>
      </c>
      <c r="C271" s="3"/>
      <c r="D271" s="3"/>
      <c r="E271" s="3"/>
      <c r="F271" s="3"/>
    </row>
    <row r="272" spans="1:21" ht="24.95" customHeight="1" x14ac:dyDescent="0.2">
      <c r="A272" s="5" t="s">
        <v>1</v>
      </c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ht="15" x14ac:dyDescent="0.2">
      <c r="A273" s="6" t="s">
        <v>2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1:21" ht="15" customHeight="1" x14ac:dyDescent="0.2">
      <c r="A274" s="7" t="s">
        <v>3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</row>
    <row r="276" spans="1:21" s="11" customFormat="1" ht="45.75" thickBot="1" x14ac:dyDescent="0.3">
      <c r="A276" s="8" t="s">
        <v>4</v>
      </c>
      <c r="B276" s="9" t="s">
        <v>5</v>
      </c>
      <c r="C276" s="9" t="s">
        <v>6</v>
      </c>
      <c r="D276" s="9" t="s">
        <v>7</v>
      </c>
      <c r="E276" s="9" t="s">
        <v>8</v>
      </c>
      <c r="F276" s="9" t="s">
        <v>9</v>
      </c>
      <c r="G276" s="9" t="s">
        <v>10</v>
      </c>
      <c r="H276" s="9" t="s">
        <v>11</v>
      </c>
      <c r="I276" s="9" t="s">
        <v>12</v>
      </c>
      <c r="J276" s="9" t="s">
        <v>13</v>
      </c>
      <c r="K276" s="9" t="s">
        <v>14</v>
      </c>
      <c r="L276" s="9" t="s">
        <v>15</v>
      </c>
      <c r="M276" s="9" t="s">
        <v>16</v>
      </c>
      <c r="N276" s="9" t="s">
        <v>17</v>
      </c>
      <c r="O276" s="9" t="s">
        <v>18</v>
      </c>
      <c r="P276" s="9" t="s">
        <v>19</v>
      </c>
      <c r="Q276" s="9" t="s">
        <v>20</v>
      </c>
      <c r="R276" s="9" t="s">
        <v>21</v>
      </c>
      <c r="S276" s="9" t="s">
        <v>22</v>
      </c>
      <c r="T276" s="9" t="s">
        <v>23</v>
      </c>
      <c r="U276" s="10" t="s">
        <v>24</v>
      </c>
    </row>
    <row r="277" spans="1:21" ht="12" thickTop="1" x14ac:dyDescent="0.2"/>
    <row r="278" spans="1:21" x14ac:dyDescent="0.2">
      <c r="A278" s="13" t="s">
        <v>25</v>
      </c>
    </row>
    <row r="279" spans="1:21" x14ac:dyDescent="0.2">
      <c r="A279" s="13" t="s">
        <v>26</v>
      </c>
    </row>
    <row r="281" spans="1:21" x14ac:dyDescent="0.2">
      <c r="A281" s="14" t="s">
        <v>369</v>
      </c>
    </row>
    <row r="282" spans="1:21" x14ac:dyDescent="0.2">
      <c r="A282" s="12" t="s">
        <v>370</v>
      </c>
      <c r="B282" s="4" t="s">
        <v>371</v>
      </c>
      <c r="C282" s="4">
        <v>7944</v>
      </c>
      <c r="D282" s="4">
        <v>0</v>
      </c>
      <c r="E282" s="4">
        <v>0</v>
      </c>
      <c r="F282" s="4">
        <v>0</v>
      </c>
      <c r="G282" s="4">
        <v>4766.3999999999996</v>
      </c>
      <c r="H282" s="4">
        <v>0</v>
      </c>
      <c r="I282" s="4">
        <v>150</v>
      </c>
      <c r="J282" s="4">
        <v>971.49</v>
      </c>
      <c r="K282" s="4">
        <v>0</v>
      </c>
      <c r="L282" s="4">
        <v>0</v>
      </c>
      <c r="M282" s="4">
        <v>0</v>
      </c>
      <c r="N282" s="4">
        <v>1004.64</v>
      </c>
      <c r="O282" s="4">
        <v>89.44</v>
      </c>
      <c r="P282" s="4">
        <v>0</v>
      </c>
      <c r="Q282" s="4">
        <v>0</v>
      </c>
      <c r="R282" s="4">
        <v>0</v>
      </c>
      <c r="S282" s="4">
        <v>1788</v>
      </c>
      <c r="T282" s="4">
        <v>0</v>
      </c>
      <c r="U282" s="4">
        <v>10949.81</v>
      </c>
    </row>
    <row r="283" spans="1:21" x14ac:dyDescent="0.2">
      <c r="A283" s="12" t="s">
        <v>372</v>
      </c>
      <c r="B283" s="4" t="s">
        <v>373</v>
      </c>
      <c r="C283" s="4">
        <v>10000.049999999999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95</v>
      </c>
      <c r="J283" s="4">
        <v>0</v>
      </c>
      <c r="K283" s="4">
        <v>0</v>
      </c>
      <c r="L283" s="4">
        <v>0</v>
      </c>
      <c r="M283" s="4">
        <v>0</v>
      </c>
      <c r="N283" s="4">
        <v>1224.55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8870.5</v>
      </c>
    </row>
    <row r="284" spans="1:21" x14ac:dyDescent="0.2">
      <c r="A284" s="12" t="s">
        <v>374</v>
      </c>
      <c r="B284" s="4" t="s">
        <v>375</v>
      </c>
      <c r="C284" s="4">
        <v>4725.6000000000004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80</v>
      </c>
      <c r="J284" s="4">
        <v>0</v>
      </c>
      <c r="K284" s="4">
        <v>0</v>
      </c>
      <c r="L284" s="4">
        <v>0</v>
      </c>
      <c r="M284" s="4">
        <v>0</v>
      </c>
      <c r="N284" s="4">
        <v>81.42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4724.18</v>
      </c>
    </row>
    <row r="285" spans="1:21" x14ac:dyDescent="0.2">
      <c r="A285" s="12" t="s">
        <v>376</v>
      </c>
      <c r="B285" s="4" t="s">
        <v>377</v>
      </c>
      <c r="C285" s="4">
        <v>5500.05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156.97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5343.08</v>
      </c>
    </row>
    <row r="286" spans="1:21" x14ac:dyDescent="0.2">
      <c r="A286" s="12" t="s">
        <v>378</v>
      </c>
      <c r="B286" s="4" t="s">
        <v>379</v>
      </c>
      <c r="C286" s="4">
        <v>15400.8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2357.86</v>
      </c>
      <c r="O286" s="4">
        <v>0</v>
      </c>
      <c r="P286" s="4">
        <v>0</v>
      </c>
      <c r="Q286" s="4">
        <v>0</v>
      </c>
      <c r="R286" s="4">
        <v>4105</v>
      </c>
      <c r="S286" s="4">
        <v>0</v>
      </c>
      <c r="T286" s="4">
        <v>0</v>
      </c>
      <c r="U286" s="4">
        <v>8937.94</v>
      </c>
    </row>
    <row r="287" spans="1:21" x14ac:dyDescent="0.2">
      <c r="A287" s="12" t="s">
        <v>380</v>
      </c>
      <c r="B287" s="4" t="s">
        <v>381</v>
      </c>
      <c r="C287" s="4">
        <v>8299.9500000000007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853.22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7446.73</v>
      </c>
    </row>
    <row r="288" spans="1:21" s="16" customFormat="1" x14ac:dyDescent="0.2">
      <c r="A288" s="15" t="s">
        <v>38</v>
      </c>
      <c r="C288" s="16" t="s">
        <v>39</v>
      </c>
      <c r="D288" s="16" t="s">
        <v>39</v>
      </c>
      <c r="E288" s="16" t="s">
        <v>39</v>
      </c>
      <c r="F288" s="16" t="s">
        <v>39</v>
      </c>
      <c r="G288" s="16" t="s">
        <v>39</v>
      </c>
      <c r="H288" s="16" t="s">
        <v>39</v>
      </c>
      <c r="I288" s="16" t="s">
        <v>39</v>
      </c>
      <c r="J288" s="16" t="s">
        <v>39</v>
      </c>
      <c r="K288" s="16" t="s">
        <v>39</v>
      </c>
      <c r="L288" s="16" t="s">
        <v>39</v>
      </c>
      <c r="M288" s="16" t="s">
        <v>39</v>
      </c>
      <c r="N288" s="16" t="s">
        <v>39</v>
      </c>
      <c r="O288" s="16" t="s">
        <v>39</v>
      </c>
      <c r="P288" s="16" t="s">
        <v>39</v>
      </c>
      <c r="Q288" s="16" t="s">
        <v>39</v>
      </c>
      <c r="R288" s="16" t="s">
        <v>39</v>
      </c>
      <c r="S288" s="16" t="s">
        <v>39</v>
      </c>
      <c r="T288" s="16" t="s">
        <v>39</v>
      </c>
      <c r="U288" s="16" t="s">
        <v>39</v>
      </c>
    </row>
    <row r="289" spans="1:21" x14ac:dyDescent="0.2">
      <c r="C289" s="17">
        <v>51870.45</v>
      </c>
      <c r="D289" s="17">
        <v>0</v>
      </c>
      <c r="E289" s="17">
        <v>0</v>
      </c>
      <c r="F289" s="17">
        <v>0</v>
      </c>
      <c r="G289" s="17">
        <v>4766.3999999999996</v>
      </c>
      <c r="H289" s="17">
        <v>0</v>
      </c>
      <c r="I289" s="17">
        <v>325</v>
      </c>
      <c r="J289" s="17">
        <v>971.49</v>
      </c>
      <c r="K289" s="17">
        <v>0</v>
      </c>
      <c r="L289" s="17">
        <v>0</v>
      </c>
      <c r="M289" s="17">
        <v>0</v>
      </c>
      <c r="N289" s="17">
        <v>5678.66</v>
      </c>
      <c r="O289" s="17">
        <v>89.44</v>
      </c>
      <c r="P289" s="17">
        <v>0</v>
      </c>
      <c r="Q289" s="17">
        <v>0</v>
      </c>
      <c r="R289" s="17">
        <v>4105</v>
      </c>
      <c r="S289" s="17">
        <v>1788</v>
      </c>
      <c r="T289" s="17">
        <v>0</v>
      </c>
      <c r="U289" s="17">
        <v>46272.24</v>
      </c>
    </row>
    <row r="290" spans="1:21" ht="18" customHeight="1" x14ac:dyDescent="0.25">
      <c r="A290" s="1"/>
      <c r="B290" s="2" t="s">
        <v>0</v>
      </c>
      <c r="C290" s="3"/>
      <c r="D290" s="3"/>
      <c r="E290" s="3"/>
      <c r="F290" s="3"/>
    </row>
    <row r="291" spans="1:21" ht="24.95" customHeight="1" x14ac:dyDescent="0.2">
      <c r="A291" s="5" t="s">
        <v>1</v>
      </c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 ht="15" x14ac:dyDescent="0.2">
      <c r="A292" s="6" t="s">
        <v>2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1:21" ht="15" customHeight="1" x14ac:dyDescent="0.2">
      <c r="A293" s="7" t="s">
        <v>3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</row>
    <row r="295" spans="1:21" s="11" customFormat="1" ht="45.75" thickBot="1" x14ac:dyDescent="0.3">
      <c r="A295" s="8" t="s">
        <v>4</v>
      </c>
      <c r="B295" s="9" t="s">
        <v>5</v>
      </c>
      <c r="C295" s="9" t="s">
        <v>6</v>
      </c>
      <c r="D295" s="9" t="s">
        <v>7</v>
      </c>
      <c r="E295" s="9" t="s">
        <v>8</v>
      </c>
      <c r="F295" s="9" t="s">
        <v>9</v>
      </c>
      <c r="G295" s="9" t="s">
        <v>10</v>
      </c>
      <c r="H295" s="9" t="s">
        <v>11</v>
      </c>
      <c r="I295" s="9" t="s">
        <v>12</v>
      </c>
      <c r="J295" s="9" t="s">
        <v>13</v>
      </c>
      <c r="K295" s="9" t="s">
        <v>14</v>
      </c>
      <c r="L295" s="9" t="s">
        <v>15</v>
      </c>
      <c r="M295" s="9" t="s">
        <v>16</v>
      </c>
      <c r="N295" s="9" t="s">
        <v>17</v>
      </c>
      <c r="O295" s="9" t="s">
        <v>18</v>
      </c>
      <c r="P295" s="9" t="s">
        <v>19</v>
      </c>
      <c r="Q295" s="9" t="s">
        <v>20</v>
      </c>
      <c r="R295" s="9" t="s">
        <v>21</v>
      </c>
      <c r="S295" s="9" t="s">
        <v>22</v>
      </c>
      <c r="T295" s="9" t="s">
        <v>23</v>
      </c>
      <c r="U295" s="10" t="s">
        <v>24</v>
      </c>
    </row>
    <row r="296" spans="1:21" ht="12" thickTop="1" x14ac:dyDescent="0.2"/>
    <row r="297" spans="1:21" x14ac:dyDescent="0.2">
      <c r="A297" s="13" t="s">
        <v>25</v>
      </c>
    </row>
    <row r="298" spans="1:21" x14ac:dyDescent="0.2">
      <c r="A298" s="13" t="s">
        <v>26</v>
      </c>
    </row>
    <row r="300" spans="1:21" x14ac:dyDescent="0.2">
      <c r="A300" s="14" t="s">
        <v>382</v>
      </c>
    </row>
    <row r="301" spans="1:21" x14ac:dyDescent="0.2">
      <c r="A301" s="12" t="s">
        <v>383</v>
      </c>
      <c r="B301" s="4" t="s">
        <v>384</v>
      </c>
      <c r="C301" s="4">
        <v>4725.6000000000004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951</v>
      </c>
      <c r="T301" s="4">
        <v>0</v>
      </c>
      <c r="U301" s="4">
        <v>3774.6</v>
      </c>
    </row>
    <row r="302" spans="1:21" x14ac:dyDescent="0.2">
      <c r="A302" s="12" t="s">
        <v>385</v>
      </c>
      <c r="B302" s="4" t="s">
        <v>386</v>
      </c>
      <c r="C302" s="4">
        <v>5452.65</v>
      </c>
      <c r="D302" s="4">
        <v>0</v>
      </c>
      <c r="E302" s="4">
        <v>0</v>
      </c>
      <c r="F302" s="4">
        <v>0</v>
      </c>
      <c r="G302" s="4">
        <v>3271.59</v>
      </c>
      <c r="H302" s="4">
        <v>0</v>
      </c>
      <c r="I302" s="4">
        <v>110</v>
      </c>
      <c r="J302" s="4">
        <v>445.9</v>
      </c>
      <c r="K302" s="4">
        <v>0</v>
      </c>
      <c r="L302" s="4">
        <v>0</v>
      </c>
      <c r="M302" s="4">
        <v>0</v>
      </c>
      <c r="N302" s="4">
        <v>476.6</v>
      </c>
      <c r="O302" s="4">
        <v>64.53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8739.01</v>
      </c>
    </row>
    <row r="303" spans="1:21" x14ac:dyDescent="0.2">
      <c r="A303" s="12" t="s">
        <v>387</v>
      </c>
      <c r="B303" s="4" t="s">
        <v>388</v>
      </c>
      <c r="C303" s="4">
        <v>8209.9500000000007</v>
      </c>
      <c r="D303" s="4">
        <v>0</v>
      </c>
      <c r="E303" s="4">
        <v>0</v>
      </c>
      <c r="F303" s="4">
        <v>0</v>
      </c>
      <c r="G303" s="4">
        <v>4925.97</v>
      </c>
      <c r="H303" s="4">
        <v>0</v>
      </c>
      <c r="I303" s="4">
        <v>110</v>
      </c>
      <c r="J303" s="4">
        <v>1028.4000000000001</v>
      </c>
      <c r="K303" s="4">
        <v>700</v>
      </c>
      <c r="L303" s="4">
        <v>0</v>
      </c>
      <c r="M303" s="4">
        <v>0</v>
      </c>
      <c r="N303" s="4">
        <v>1065.06</v>
      </c>
      <c r="O303" s="4">
        <v>92.1</v>
      </c>
      <c r="P303" s="4">
        <v>0</v>
      </c>
      <c r="Q303" s="4">
        <v>0</v>
      </c>
      <c r="R303" s="4">
        <v>0</v>
      </c>
      <c r="S303" s="4">
        <v>3060</v>
      </c>
      <c r="T303" s="4">
        <v>0</v>
      </c>
      <c r="U303" s="4">
        <v>10757.16</v>
      </c>
    </row>
    <row r="304" spans="1:21" x14ac:dyDescent="0.2">
      <c r="A304" s="12" t="s">
        <v>389</v>
      </c>
      <c r="B304" s="4" t="s">
        <v>390</v>
      </c>
      <c r="C304" s="4">
        <v>4725.6000000000004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110</v>
      </c>
      <c r="J304" s="4">
        <v>0</v>
      </c>
      <c r="K304" s="4">
        <v>0</v>
      </c>
      <c r="L304" s="4">
        <v>0</v>
      </c>
      <c r="M304" s="4">
        <v>0</v>
      </c>
      <c r="N304" s="4">
        <v>84.68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4750.92</v>
      </c>
    </row>
    <row r="305" spans="1:21" x14ac:dyDescent="0.2">
      <c r="A305" s="12" t="s">
        <v>391</v>
      </c>
      <c r="B305" s="4" t="s">
        <v>392</v>
      </c>
      <c r="C305" s="4">
        <v>5599.95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110</v>
      </c>
      <c r="J305" s="4">
        <v>0</v>
      </c>
      <c r="K305" s="4">
        <v>0</v>
      </c>
      <c r="L305" s="4">
        <v>0</v>
      </c>
      <c r="M305" s="4">
        <v>0</v>
      </c>
      <c r="N305" s="4">
        <v>444.11</v>
      </c>
      <c r="O305" s="4">
        <v>0</v>
      </c>
      <c r="P305" s="4">
        <v>0</v>
      </c>
      <c r="Q305" s="4">
        <v>0</v>
      </c>
      <c r="R305" s="4">
        <v>0</v>
      </c>
      <c r="S305" s="4">
        <v>754</v>
      </c>
      <c r="T305" s="4">
        <v>0</v>
      </c>
      <c r="U305" s="4">
        <v>4511.84</v>
      </c>
    </row>
    <row r="306" spans="1:21" x14ac:dyDescent="0.2">
      <c r="A306" s="12" t="s">
        <v>393</v>
      </c>
      <c r="B306" s="4" t="s">
        <v>394</v>
      </c>
      <c r="C306" s="4">
        <v>8942.4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978.35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7964.05</v>
      </c>
    </row>
    <row r="307" spans="1:21" x14ac:dyDescent="0.2">
      <c r="A307" s="12" t="s">
        <v>395</v>
      </c>
      <c r="B307" s="4" t="s">
        <v>396</v>
      </c>
      <c r="C307" s="4">
        <v>4725.6000000000004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880</v>
      </c>
      <c r="T307" s="4">
        <v>0</v>
      </c>
      <c r="U307" s="4">
        <v>3845.6</v>
      </c>
    </row>
    <row r="308" spans="1:21" x14ac:dyDescent="0.2">
      <c r="A308" s="12" t="s">
        <v>397</v>
      </c>
      <c r="B308" s="4" t="s">
        <v>398</v>
      </c>
      <c r="C308" s="4">
        <v>2205.2800000000002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80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2285.2800000000002</v>
      </c>
    </row>
    <row r="309" spans="1:21" x14ac:dyDescent="0.2">
      <c r="A309" s="12" t="s">
        <v>399</v>
      </c>
      <c r="B309" s="4" t="s">
        <v>400</v>
      </c>
      <c r="C309" s="4">
        <v>4725.6000000000004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4725.6000000000004</v>
      </c>
    </row>
    <row r="310" spans="1:21" x14ac:dyDescent="0.2">
      <c r="A310" s="12" t="s">
        <v>401</v>
      </c>
      <c r="B310" s="4" t="s">
        <v>402</v>
      </c>
      <c r="C310" s="4">
        <v>4725.6000000000004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4725.6000000000004</v>
      </c>
    </row>
    <row r="311" spans="1:21" x14ac:dyDescent="0.2">
      <c r="A311" s="12" t="s">
        <v>403</v>
      </c>
      <c r="B311" s="4" t="s">
        <v>404</v>
      </c>
      <c r="C311" s="4">
        <v>4725.6000000000004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4725.6000000000004</v>
      </c>
    </row>
    <row r="312" spans="1:21" s="16" customFormat="1" x14ac:dyDescent="0.2">
      <c r="A312" s="15" t="s">
        <v>38</v>
      </c>
      <c r="C312" s="16" t="s">
        <v>39</v>
      </c>
      <c r="D312" s="16" t="s">
        <v>39</v>
      </c>
      <c r="E312" s="16" t="s">
        <v>39</v>
      </c>
      <c r="F312" s="16" t="s">
        <v>39</v>
      </c>
      <c r="G312" s="16" t="s">
        <v>39</v>
      </c>
      <c r="H312" s="16" t="s">
        <v>39</v>
      </c>
      <c r="I312" s="16" t="s">
        <v>39</v>
      </c>
      <c r="J312" s="16" t="s">
        <v>39</v>
      </c>
      <c r="K312" s="16" t="s">
        <v>39</v>
      </c>
      <c r="L312" s="16" t="s">
        <v>39</v>
      </c>
      <c r="M312" s="16" t="s">
        <v>39</v>
      </c>
      <c r="N312" s="16" t="s">
        <v>39</v>
      </c>
      <c r="O312" s="16" t="s">
        <v>39</v>
      </c>
      <c r="P312" s="16" t="s">
        <v>39</v>
      </c>
      <c r="Q312" s="16" t="s">
        <v>39</v>
      </c>
      <c r="R312" s="16" t="s">
        <v>39</v>
      </c>
      <c r="S312" s="16" t="s">
        <v>39</v>
      </c>
      <c r="T312" s="16" t="s">
        <v>39</v>
      </c>
      <c r="U312" s="16" t="s">
        <v>39</v>
      </c>
    </row>
    <row r="313" spans="1:21" x14ac:dyDescent="0.2">
      <c r="C313" s="17">
        <v>58763.83</v>
      </c>
      <c r="D313" s="17">
        <v>0</v>
      </c>
      <c r="E313" s="17">
        <v>0</v>
      </c>
      <c r="F313" s="17">
        <v>0</v>
      </c>
      <c r="G313" s="17">
        <v>8197.56</v>
      </c>
      <c r="H313" s="17">
        <v>0</v>
      </c>
      <c r="I313" s="17">
        <v>520</v>
      </c>
      <c r="J313" s="17">
        <v>1474.3</v>
      </c>
      <c r="K313" s="17">
        <v>700</v>
      </c>
      <c r="L313" s="17">
        <v>0</v>
      </c>
      <c r="M313" s="17">
        <v>0</v>
      </c>
      <c r="N313" s="17">
        <v>3048.8</v>
      </c>
      <c r="O313" s="17">
        <v>156.63</v>
      </c>
      <c r="P313" s="17">
        <v>0</v>
      </c>
      <c r="Q313" s="17">
        <v>0</v>
      </c>
      <c r="R313" s="17">
        <v>0</v>
      </c>
      <c r="S313" s="17">
        <v>5645</v>
      </c>
      <c r="T313" s="17">
        <v>0</v>
      </c>
      <c r="U313" s="17">
        <v>60805.26</v>
      </c>
    </row>
    <row r="314" spans="1:21" ht="18" customHeight="1" x14ac:dyDescent="0.25">
      <c r="A314" s="1"/>
      <c r="B314" s="2" t="s">
        <v>0</v>
      </c>
      <c r="C314" s="3"/>
      <c r="D314" s="3"/>
      <c r="E314" s="3"/>
      <c r="F314" s="3"/>
    </row>
    <row r="315" spans="1:21" ht="24.95" customHeight="1" x14ac:dyDescent="0.2">
      <c r="A315" s="5" t="s">
        <v>1</v>
      </c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 ht="15" x14ac:dyDescent="0.2">
      <c r="A316" s="6" t="s">
        <v>2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1:21" ht="15" customHeight="1" x14ac:dyDescent="0.2">
      <c r="A317" s="7" t="s">
        <v>3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</row>
    <row r="319" spans="1:21" s="11" customFormat="1" ht="45.75" thickBot="1" x14ac:dyDescent="0.3">
      <c r="A319" s="8" t="s">
        <v>4</v>
      </c>
      <c r="B319" s="9" t="s">
        <v>5</v>
      </c>
      <c r="C319" s="9" t="s">
        <v>6</v>
      </c>
      <c r="D319" s="9" t="s">
        <v>7</v>
      </c>
      <c r="E319" s="9" t="s">
        <v>8</v>
      </c>
      <c r="F319" s="9" t="s">
        <v>9</v>
      </c>
      <c r="G319" s="9" t="s">
        <v>10</v>
      </c>
      <c r="H319" s="9" t="s">
        <v>11</v>
      </c>
      <c r="I319" s="9" t="s">
        <v>12</v>
      </c>
      <c r="J319" s="9" t="s">
        <v>13</v>
      </c>
      <c r="K319" s="9" t="s">
        <v>14</v>
      </c>
      <c r="L319" s="9" t="s">
        <v>15</v>
      </c>
      <c r="M319" s="9" t="s">
        <v>16</v>
      </c>
      <c r="N319" s="9" t="s">
        <v>17</v>
      </c>
      <c r="O319" s="9" t="s">
        <v>18</v>
      </c>
      <c r="P319" s="9" t="s">
        <v>19</v>
      </c>
      <c r="Q319" s="9" t="s">
        <v>20</v>
      </c>
      <c r="R319" s="9" t="s">
        <v>21</v>
      </c>
      <c r="S319" s="9" t="s">
        <v>22</v>
      </c>
      <c r="T319" s="9" t="s">
        <v>23</v>
      </c>
      <c r="U319" s="10" t="s">
        <v>24</v>
      </c>
    </row>
    <row r="320" spans="1:21" ht="12" thickTop="1" x14ac:dyDescent="0.2"/>
    <row r="321" spans="1:21" x14ac:dyDescent="0.2">
      <c r="A321" s="13" t="s">
        <v>25</v>
      </c>
    </row>
    <row r="322" spans="1:21" x14ac:dyDescent="0.2">
      <c r="A322" s="13" t="s">
        <v>26</v>
      </c>
    </row>
    <row r="324" spans="1:21" x14ac:dyDescent="0.2">
      <c r="A324" s="14" t="s">
        <v>405</v>
      </c>
    </row>
    <row r="325" spans="1:21" x14ac:dyDescent="0.2">
      <c r="A325" s="12" t="s">
        <v>406</v>
      </c>
      <c r="B325" s="4" t="s">
        <v>407</v>
      </c>
      <c r="C325" s="4">
        <v>7075.5</v>
      </c>
      <c r="D325" s="4">
        <v>0</v>
      </c>
      <c r="E325" s="4">
        <v>0</v>
      </c>
      <c r="F325" s="4">
        <v>2000</v>
      </c>
      <c r="G325" s="4">
        <v>4245.3</v>
      </c>
      <c r="H325" s="4">
        <v>0</v>
      </c>
      <c r="I325" s="4">
        <v>150</v>
      </c>
      <c r="J325" s="4">
        <v>1260.71</v>
      </c>
      <c r="K325" s="4">
        <v>650</v>
      </c>
      <c r="L325" s="4">
        <v>0</v>
      </c>
      <c r="M325" s="4">
        <v>0</v>
      </c>
      <c r="N325" s="4">
        <v>1308.0999999999999</v>
      </c>
      <c r="O325" s="4">
        <v>0</v>
      </c>
      <c r="P325" s="4">
        <v>0</v>
      </c>
      <c r="Q325" s="4">
        <v>928</v>
      </c>
      <c r="R325" s="4">
        <v>0</v>
      </c>
      <c r="S325" s="4">
        <v>0</v>
      </c>
      <c r="T325" s="4">
        <v>1999.86</v>
      </c>
      <c r="U325" s="4">
        <v>11145.55</v>
      </c>
    </row>
    <row r="326" spans="1:21" x14ac:dyDescent="0.2">
      <c r="A326" s="12" t="s">
        <v>408</v>
      </c>
      <c r="B326" s="4" t="s">
        <v>409</v>
      </c>
      <c r="C326" s="4">
        <v>4725.6000000000004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95</v>
      </c>
      <c r="J326" s="4">
        <v>0</v>
      </c>
      <c r="K326" s="4">
        <v>0</v>
      </c>
      <c r="L326" s="4">
        <v>0</v>
      </c>
      <c r="M326" s="4">
        <v>0</v>
      </c>
      <c r="N326" s="4">
        <v>83.05</v>
      </c>
      <c r="O326" s="4">
        <v>0</v>
      </c>
      <c r="P326" s="4">
        <v>0</v>
      </c>
      <c r="Q326" s="4">
        <v>0</v>
      </c>
      <c r="R326" s="4">
        <v>0</v>
      </c>
      <c r="S326" s="4">
        <v>1577</v>
      </c>
      <c r="T326" s="4">
        <v>0</v>
      </c>
      <c r="U326" s="4">
        <v>3160.55</v>
      </c>
    </row>
    <row r="327" spans="1:21" x14ac:dyDescent="0.2">
      <c r="A327" s="12" t="s">
        <v>410</v>
      </c>
      <c r="B327" s="4" t="s">
        <v>411</v>
      </c>
      <c r="C327" s="4">
        <v>7132.35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95</v>
      </c>
      <c r="J327" s="4">
        <v>0</v>
      </c>
      <c r="K327" s="4">
        <v>0</v>
      </c>
      <c r="L327" s="4">
        <v>0</v>
      </c>
      <c r="M327" s="4">
        <v>0</v>
      </c>
      <c r="N327" s="4">
        <v>661.01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6566.34</v>
      </c>
    </row>
    <row r="328" spans="1:21" x14ac:dyDescent="0.2">
      <c r="A328" s="12" t="s">
        <v>412</v>
      </c>
      <c r="B328" s="4" t="s">
        <v>413</v>
      </c>
      <c r="C328" s="4">
        <v>4725.6000000000004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80</v>
      </c>
      <c r="J328" s="4">
        <v>0</v>
      </c>
      <c r="K328" s="4">
        <v>0</v>
      </c>
      <c r="L328" s="4">
        <v>0</v>
      </c>
      <c r="M328" s="4">
        <v>0</v>
      </c>
      <c r="N328" s="4">
        <v>81.42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4724.18</v>
      </c>
    </row>
    <row r="329" spans="1:21" x14ac:dyDescent="0.2">
      <c r="A329" s="12" t="s">
        <v>414</v>
      </c>
      <c r="B329" s="4" t="s">
        <v>415</v>
      </c>
      <c r="C329" s="4">
        <v>4725.6000000000004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4725.6000000000004</v>
      </c>
    </row>
    <row r="330" spans="1:21" s="16" customFormat="1" x14ac:dyDescent="0.2">
      <c r="A330" s="15" t="s">
        <v>38</v>
      </c>
      <c r="C330" s="16" t="s">
        <v>39</v>
      </c>
      <c r="D330" s="16" t="s">
        <v>39</v>
      </c>
      <c r="E330" s="16" t="s">
        <v>39</v>
      </c>
      <c r="F330" s="16" t="s">
        <v>39</v>
      </c>
      <c r="G330" s="16" t="s">
        <v>39</v>
      </c>
      <c r="H330" s="16" t="s">
        <v>39</v>
      </c>
      <c r="I330" s="16" t="s">
        <v>39</v>
      </c>
      <c r="J330" s="16" t="s">
        <v>39</v>
      </c>
      <c r="K330" s="16" t="s">
        <v>39</v>
      </c>
      <c r="L330" s="16" t="s">
        <v>39</v>
      </c>
      <c r="M330" s="16" t="s">
        <v>39</v>
      </c>
      <c r="N330" s="16" t="s">
        <v>39</v>
      </c>
      <c r="O330" s="16" t="s">
        <v>39</v>
      </c>
      <c r="P330" s="16" t="s">
        <v>39</v>
      </c>
      <c r="Q330" s="16" t="s">
        <v>39</v>
      </c>
      <c r="R330" s="16" t="s">
        <v>39</v>
      </c>
      <c r="S330" s="16" t="s">
        <v>39</v>
      </c>
      <c r="T330" s="16" t="s">
        <v>39</v>
      </c>
      <c r="U330" s="16" t="s">
        <v>39</v>
      </c>
    </row>
    <row r="331" spans="1:21" x14ac:dyDescent="0.2">
      <c r="C331" s="17">
        <v>28384.65</v>
      </c>
      <c r="D331" s="17">
        <v>0</v>
      </c>
      <c r="E331" s="17">
        <v>0</v>
      </c>
      <c r="F331" s="17">
        <v>2000</v>
      </c>
      <c r="G331" s="17">
        <v>4245.3</v>
      </c>
      <c r="H331" s="17">
        <v>0</v>
      </c>
      <c r="I331" s="17">
        <v>420</v>
      </c>
      <c r="J331" s="17">
        <v>1260.71</v>
      </c>
      <c r="K331" s="17">
        <v>650</v>
      </c>
      <c r="L331" s="17">
        <v>0</v>
      </c>
      <c r="M331" s="17">
        <v>0</v>
      </c>
      <c r="N331" s="17">
        <v>2133.58</v>
      </c>
      <c r="O331" s="17">
        <v>0</v>
      </c>
      <c r="P331" s="17">
        <v>0</v>
      </c>
      <c r="Q331" s="17">
        <v>928</v>
      </c>
      <c r="R331" s="17">
        <v>0</v>
      </c>
      <c r="S331" s="17">
        <v>1577</v>
      </c>
      <c r="T331" s="17">
        <v>1999.86</v>
      </c>
      <c r="U331" s="17">
        <v>30322.22</v>
      </c>
    </row>
    <row r="332" spans="1:21" ht="18" customHeight="1" x14ac:dyDescent="0.25">
      <c r="A332" s="1"/>
      <c r="B332" s="2" t="s">
        <v>0</v>
      </c>
      <c r="C332" s="3"/>
      <c r="D332" s="3"/>
      <c r="E332" s="3"/>
      <c r="F332" s="3"/>
    </row>
    <row r="333" spans="1:21" ht="24.95" customHeight="1" x14ac:dyDescent="0.2">
      <c r="A333" s="5" t="s">
        <v>1</v>
      </c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 ht="15" x14ac:dyDescent="0.2">
      <c r="A334" s="6" t="s">
        <v>2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1:21" ht="15" customHeight="1" x14ac:dyDescent="0.2">
      <c r="A335" s="7" t="s">
        <v>3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r="337" spans="1:21" s="11" customFormat="1" ht="45.75" thickBot="1" x14ac:dyDescent="0.3">
      <c r="A337" s="8" t="s">
        <v>4</v>
      </c>
      <c r="B337" s="9" t="s">
        <v>5</v>
      </c>
      <c r="C337" s="9" t="s">
        <v>6</v>
      </c>
      <c r="D337" s="9" t="s">
        <v>7</v>
      </c>
      <c r="E337" s="9" t="s">
        <v>8</v>
      </c>
      <c r="F337" s="9" t="s">
        <v>9</v>
      </c>
      <c r="G337" s="9" t="s">
        <v>10</v>
      </c>
      <c r="H337" s="9" t="s">
        <v>11</v>
      </c>
      <c r="I337" s="9" t="s">
        <v>12</v>
      </c>
      <c r="J337" s="9" t="s">
        <v>13</v>
      </c>
      <c r="K337" s="9" t="s">
        <v>14</v>
      </c>
      <c r="L337" s="9" t="s">
        <v>15</v>
      </c>
      <c r="M337" s="9" t="s">
        <v>16</v>
      </c>
      <c r="N337" s="9" t="s">
        <v>17</v>
      </c>
      <c r="O337" s="9" t="s">
        <v>18</v>
      </c>
      <c r="P337" s="9" t="s">
        <v>19</v>
      </c>
      <c r="Q337" s="9" t="s">
        <v>20</v>
      </c>
      <c r="R337" s="9" t="s">
        <v>21</v>
      </c>
      <c r="S337" s="9" t="s">
        <v>22</v>
      </c>
      <c r="T337" s="9" t="s">
        <v>23</v>
      </c>
      <c r="U337" s="10" t="s">
        <v>24</v>
      </c>
    </row>
    <row r="338" spans="1:21" ht="12" thickTop="1" x14ac:dyDescent="0.2"/>
    <row r="339" spans="1:21" x14ac:dyDescent="0.2">
      <c r="A339" s="13" t="s">
        <v>25</v>
      </c>
    </row>
    <row r="340" spans="1:21" x14ac:dyDescent="0.2">
      <c r="A340" s="13" t="s">
        <v>26</v>
      </c>
    </row>
    <row r="342" spans="1:21" x14ac:dyDescent="0.2">
      <c r="A342" s="14" t="s">
        <v>416</v>
      </c>
    </row>
    <row r="343" spans="1:21" x14ac:dyDescent="0.2">
      <c r="A343" s="12" t="s">
        <v>417</v>
      </c>
      <c r="B343" s="4" t="s">
        <v>418</v>
      </c>
      <c r="C343" s="4">
        <v>5631.3</v>
      </c>
      <c r="D343" s="4">
        <v>0</v>
      </c>
      <c r="E343" s="4">
        <v>0</v>
      </c>
      <c r="F343" s="4">
        <v>0</v>
      </c>
      <c r="G343" s="4">
        <v>3378.78</v>
      </c>
      <c r="H343" s="4">
        <v>0</v>
      </c>
      <c r="I343" s="4">
        <v>165</v>
      </c>
      <c r="J343" s="4">
        <v>504.57</v>
      </c>
      <c r="K343" s="4">
        <v>0</v>
      </c>
      <c r="L343" s="4">
        <v>0</v>
      </c>
      <c r="M343" s="4">
        <v>0</v>
      </c>
      <c r="N343" s="4">
        <v>512.74</v>
      </c>
      <c r="O343" s="4">
        <v>66.31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9100.6</v>
      </c>
    </row>
    <row r="344" spans="1:21" x14ac:dyDescent="0.2">
      <c r="A344" s="12" t="s">
        <v>419</v>
      </c>
      <c r="B344" s="4" t="s">
        <v>420</v>
      </c>
      <c r="C344" s="4">
        <v>11013.3</v>
      </c>
      <c r="D344" s="4">
        <v>0</v>
      </c>
      <c r="E344" s="4">
        <v>0</v>
      </c>
      <c r="F344" s="4">
        <v>0</v>
      </c>
      <c r="G344" s="4">
        <v>6607.98</v>
      </c>
      <c r="H344" s="4">
        <v>0</v>
      </c>
      <c r="I344" s="4">
        <v>130</v>
      </c>
      <c r="J344" s="4">
        <v>1821.3</v>
      </c>
      <c r="K344" s="4">
        <v>2200</v>
      </c>
      <c r="L344" s="4">
        <v>0</v>
      </c>
      <c r="M344" s="4">
        <v>0</v>
      </c>
      <c r="N344" s="4">
        <v>1837.49</v>
      </c>
      <c r="O344" s="4">
        <v>120.13</v>
      </c>
      <c r="P344" s="4">
        <v>0</v>
      </c>
      <c r="Q344" s="4">
        <v>500</v>
      </c>
      <c r="R344" s="4">
        <v>0</v>
      </c>
      <c r="S344" s="4">
        <v>461</v>
      </c>
      <c r="T344" s="4">
        <v>0</v>
      </c>
      <c r="U344" s="4">
        <v>18853.96</v>
      </c>
    </row>
    <row r="345" spans="1:21" x14ac:dyDescent="0.2">
      <c r="A345" s="12" t="s">
        <v>421</v>
      </c>
      <c r="B345" s="4" t="s">
        <v>422</v>
      </c>
      <c r="C345" s="4">
        <v>7306.2</v>
      </c>
      <c r="D345" s="4">
        <v>0</v>
      </c>
      <c r="E345" s="4">
        <v>0</v>
      </c>
      <c r="F345" s="4">
        <v>0</v>
      </c>
      <c r="G345" s="4">
        <v>4383.72</v>
      </c>
      <c r="H345" s="4">
        <v>0</v>
      </c>
      <c r="I345" s="4">
        <v>130</v>
      </c>
      <c r="J345" s="4">
        <v>823.59</v>
      </c>
      <c r="K345" s="4">
        <v>0</v>
      </c>
      <c r="L345" s="4">
        <v>0</v>
      </c>
      <c r="M345" s="4">
        <v>0</v>
      </c>
      <c r="N345" s="4">
        <v>846.02</v>
      </c>
      <c r="O345" s="4">
        <v>83.06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11714.43</v>
      </c>
    </row>
    <row r="346" spans="1:21" x14ac:dyDescent="0.2">
      <c r="A346" s="12" t="s">
        <v>423</v>
      </c>
      <c r="B346" s="4" t="s">
        <v>424</v>
      </c>
      <c r="C346" s="4">
        <v>7156.8</v>
      </c>
      <c r="D346" s="4">
        <v>0</v>
      </c>
      <c r="E346" s="4">
        <v>0</v>
      </c>
      <c r="F346" s="4">
        <v>0</v>
      </c>
      <c r="G346" s="4">
        <v>4294.08</v>
      </c>
      <c r="H346" s="4">
        <v>0</v>
      </c>
      <c r="I346" s="4">
        <v>110</v>
      </c>
      <c r="J346" s="4">
        <v>787.79</v>
      </c>
      <c r="K346" s="4">
        <v>700</v>
      </c>
      <c r="L346" s="4">
        <v>0</v>
      </c>
      <c r="M346" s="4">
        <v>0</v>
      </c>
      <c r="N346" s="4">
        <v>809.25</v>
      </c>
      <c r="O346" s="4">
        <v>81.569999999999993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12157.85</v>
      </c>
    </row>
    <row r="347" spans="1:21" x14ac:dyDescent="0.2">
      <c r="A347" s="12" t="s">
        <v>425</v>
      </c>
      <c r="B347" s="4" t="s">
        <v>426</v>
      </c>
      <c r="C347" s="4">
        <v>15000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2272.25</v>
      </c>
      <c r="O347" s="4">
        <v>0</v>
      </c>
      <c r="P347" s="4">
        <v>0</v>
      </c>
      <c r="Q347" s="4">
        <v>0</v>
      </c>
      <c r="R347" s="4">
        <v>0</v>
      </c>
      <c r="S347" s="4">
        <v>3572</v>
      </c>
      <c r="T347" s="4">
        <v>0</v>
      </c>
      <c r="U347" s="4">
        <v>9155.75</v>
      </c>
    </row>
    <row r="348" spans="1:21" x14ac:dyDescent="0.2">
      <c r="A348" s="12" t="s">
        <v>427</v>
      </c>
      <c r="B348" s="4" t="s">
        <v>428</v>
      </c>
      <c r="C348" s="4">
        <v>6210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95</v>
      </c>
      <c r="J348" s="4">
        <v>0</v>
      </c>
      <c r="K348" s="4">
        <v>0</v>
      </c>
      <c r="L348" s="4">
        <v>0</v>
      </c>
      <c r="M348" s="4">
        <v>0</v>
      </c>
      <c r="N348" s="4">
        <v>513.4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5791.6</v>
      </c>
    </row>
    <row r="349" spans="1:21" x14ac:dyDescent="0.2">
      <c r="A349" s="12" t="s">
        <v>429</v>
      </c>
      <c r="B349" s="4" t="s">
        <v>430</v>
      </c>
      <c r="C349" s="4">
        <v>4725.6000000000004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95</v>
      </c>
      <c r="J349" s="4">
        <v>0</v>
      </c>
      <c r="K349" s="4">
        <v>0</v>
      </c>
      <c r="L349" s="4">
        <v>0</v>
      </c>
      <c r="M349" s="4">
        <v>0</v>
      </c>
      <c r="N349" s="4">
        <v>83.05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4737.55</v>
      </c>
    </row>
    <row r="350" spans="1:21" x14ac:dyDescent="0.2">
      <c r="A350" s="12" t="s">
        <v>431</v>
      </c>
      <c r="B350" s="4" t="s">
        <v>432</v>
      </c>
      <c r="C350" s="4">
        <v>7000.05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624.61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6375.44</v>
      </c>
    </row>
    <row r="351" spans="1:21" x14ac:dyDescent="0.2">
      <c r="A351" s="12" t="s">
        <v>433</v>
      </c>
      <c r="B351" s="4" t="s">
        <v>434</v>
      </c>
      <c r="C351" s="4">
        <v>6555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553.4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6001.6</v>
      </c>
    </row>
    <row r="352" spans="1:21" s="16" customFormat="1" x14ac:dyDescent="0.2">
      <c r="A352" s="15" t="s">
        <v>38</v>
      </c>
      <c r="C352" s="16" t="s">
        <v>39</v>
      </c>
      <c r="D352" s="16" t="s">
        <v>39</v>
      </c>
      <c r="E352" s="16" t="s">
        <v>39</v>
      </c>
      <c r="F352" s="16" t="s">
        <v>39</v>
      </c>
      <c r="G352" s="16" t="s">
        <v>39</v>
      </c>
      <c r="H352" s="16" t="s">
        <v>39</v>
      </c>
      <c r="I352" s="16" t="s">
        <v>39</v>
      </c>
      <c r="J352" s="16" t="s">
        <v>39</v>
      </c>
      <c r="K352" s="16" t="s">
        <v>39</v>
      </c>
      <c r="L352" s="16" t="s">
        <v>39</v>
      </c>
      <c r="M352" s="16" t="s">
        <v>39</v>
      </c>
      <c r="N352" s="16" t="s">
        <v>39</v>
      </c>
      <c r="O352" s="16" t="s">
        <v>39</v>
      </c>
      <c r="P352" s="16" t="s">
        <v>39</v>
      </c>
      <c r="Q352" s="16" t="s">
        <v>39</v>
      </c>
      <c r="R352" s="16" t="s">
        <v>39</v>
      </c>
      <c r="S352" s="16" t="s">
        <v>39</v>
      </c>
      <c r="T352" s="16" t="s">
        <v>39</v>
      </c>
      <c r="U352" s="16" t="s">
        <v>39</v>
      </c>
    </row>
    <row r="353" spans="1:21" x14ac:dyDescent="0.2">
      <c r="C353" s="17">
        <v>70598.25</v>
      </c>
      <c r="D353" s="17">
        <v>0</v>
      </c>
      <c r="E353" s="17">
        <v>0</v>
      </c>
      <c r="F353" s="17">
        <v>0</v>
      </c>
      <c r="G353" s="17">
        <v>18664.560000000001</v>
      </c>
      <c r="H353" s="17">
        <v>0</v>
      </c>
      <c r="I353" s="17">
        <v>725</v>
      </c>
      <c r="J353" s="17">
        <v>3937.25</v>
      </c>
      <c r="K353" s="17">
        <v>2900</v>
      </c>
      <c r="L353" s="17">
        <v>0</v>
      </c>
      <c r="M353" s="17">
        <v>0</v>
      </c>
      <c r="N353" s="17">
        <v>8052.21</v>
      </c>
      <c r="O353" s="17">
        <v>351.07</v>
      </c>
      <c r="P353" s="17">
        <v>0</v>
      </c>
      <c r="Q353" s="17">
        <v>500</v>
      </c>
      <c r="R353" s="17">
        <v>0</v>
      </c>
      <c r="S353" s="17">
        <v>4033</v>
      </c>
      <c r="T353" s="17">
        <v>0</v>
      </c>
      <c r="U353" s="17">
        <v>83888.78</v>
      </c>
    </row>
    <row r="354" spans="1:21" ht="18" customHeight="1" x14ac:dyDescent="0.25">
      <c r="A354" s="1"/>
      <c r="B354" s="2" t="s">
        <v>0</v>
      </c>
      <c r="C354" s="3"/>
      <c r="D354" s="3"/>
      <c r="E354" s="3"/>
      <c r="F354" s="3"/>
    </row>
    <row r="355" spans="1:21" ht="24.95" customHeight="1" x14ac:dyDescent="0.2">
      <c r="A355" s="5" t="s">
        <v>1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 ht="15" x14ac:dyDescent="0.2">
      <c r="A356" s="6" t="s">
        <v>2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1:21" ht="15" customHeight="1" x14ac:dyDescent="0.2">
      <c r="A357" s="7" t="s">
        <v>3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9" spans="1:21" s="11" customFormat="1" ht="45.75" thickBot="1" x14ac:dyDescent="0.3">
      <c r="A359" s="8" t="s">
        <v>4</v>
      </c>
      <c r="B359" s="9" t="s">
        <v>5</v>
      </c>
      <c r="C359" s="9" t="s">
        <v>6</v>
      </c>
      <c r="D359" s="9" t="s">
        <v>7</v>
      </c>
      <c r="E359" s="9" t="s">
        <v>8</v>
      </c>
      <c r="F359" s="9" t="s">
        <v>9</v>
      </c>
      <c r="G359" s="9" t="s">
        <v>10</v>
      </c>
      <c r="H359" s="9" t="s">
        <v>11</v>
      </c>
      <c r="I359" s="9" t="s">
        <v>12</v>
      </c>
      <c r="J359" s="9" t="s">
        <v>13</v>
      </c>
      <c r="K359" s="9" t="s">
        <v>14</v>
      </c>
      <c r="L359" s="9" t="s">
        <v>15</v>
      </c>
      <c r="M359" s="9" t="s">
        <v>16</v>
      </c>
      <c r="N359" s="9" t="s">
        <v>17</v>
      </c>
      <c r="O359" s="9" t="s">
        <v>18</v>
      </c>
      <c r="P359" s="9" t="s">
        <v>19</v>
      </c>
      <c r="Q359" s="9" t="s">
        <v>20</v>
      </c>
      <c r="R359" s="9" t="s">
        <v>21</v>
      </c>
      <c r="S359" s="9" t="s">
        <v>22</v>
      </c>
      <c r="T359" s="9" t="s">
        <v>23</v>
      </c>
      <c r="U359" s="10" t="s">
        <v>24</v>
      </c>
    </row>
    <row r="360" spans="1:21" ht="12" thickTop="1" x14ac:dyDescent="0.2"/>
    <row r="361" spans="1:21" x14ac:dyDescent="0.2">
      <c r="A361" s="13" t="s">
        <v>25</v>
      </c>
    </row>
    <row r="362" spans="1:21" x14ac:dyDescent="0.2">
      <c r="A362" s="13" t="s">
        <v>26</v>
      </c>
    </row>
    <row r="364" spans="1:21" x14ac:dyDescent="0.2">
      <c r="A364" s="14" t="s">
        <v>435</v>
      </c>
    </row>
    <row r="365" spans="1:21" x14ac:dyDescent="0.2">
      <c r="A365" s="12" t="s">
        <v>436</v>
      </c>
      <c r="B365" s="4" t="s">
        <v>437</v>
      </c>
      <c r="C365" s="4">
        <v>6248.25</v>
      </c>
      <c r="D365" s="4">
        <v>0</v>
      </c>
      <c r="E365" s="4">
        <v>0</v>
      </c>
      <c r="F365" s="4">
        <v>0</v>
      </c>
      <c r="G365" s="4">
        <v>3748.95</v>
      </c>
      <c r="H365" s="4">
        <v>0</v>
      </c>
      <c r="I365" s="4">
        <v>150</v>
      </c>
      <c r="J365" s="4">
        <v>612.85</v>
      </c>
      <c r="K365" s="4">
        <v>0</v>
      </c>
      <c r="L365" s="4">
        <v>0</v>
      </c>
      <c r="M365" s="4">
        <v>0</v>
      </c>
      <c r="N365" s="4">
        <v>626.38</v>
      </c>
      <c r="O365" s="4">
        <v>72.48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10061.19</v>
      </c>
    </row>
    <row r="366" spans="1:21" x14ac:dyDescent="0.2">
      <c r="A366" s="12" t="s">
        <v>438</v>
      </c>
      <c r="B366" s="4" t="s">
        <v>439</v>
      </c>
      <c r="C366" s="4">
        <v>7514.25</v>
      </c>
      <c r="D366" s="4">
        <v>0</v>
      </c>
      <c r="E366" s="4">
        <v>0</v>
      </c>
      <c r="F366" s="4">
        <v>0</v>
      </c>
      <c r="G366" s="4">
        <v>4508.55</v>
      </c>
      <c r="H366" s="4">
        <v>0</v>
      </c>
      <c r="I366" s="4">
        <v>130</v>
      </c>
      <c r="J366" s="4">
        <v>867.55</v>
      </c>
      <c r="K366" s="4">
        <v>700</v>
      </c>
      <c r="L366" s="4">
        <v>0</v>
      </c>
      <c r="M366" s="4">
        <v>0</v>
      </c>
      <c r="N366" s="4">
        <v>891.18</v>
      </c>
      <c r="O366" s="4">
        <v>85.14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12744.03</v>
      </c>
    </row>
    <row r="367" spans="1:21" x14ac:dyDescent="0.2">
      <c r="A367" s="12" t="s">
        <v>440</v>
      </c>
      <c r="B367" s="4" t="s">
        <v>441</v>
      </c>
      <c r="C367" s="4">
        <v>7496.55</v>
      </c>
      <c r="D367" s="4">
        <v>0</v>
      </c>
      <c r="E367" s="4">
        <v>0</v>
      </c>
      <c r="F367" s="4">
        <v>0</v>
      </c>
      <c r="G367" s="4">
        <v>4497.93</v>
      </c>
      <c r="H367" s="4">
        <v>0</v>
      </c>
      <c r="I367" s="4">
        <v>130</v>
      </c>
      <c r="J367" s="4">
        <v>863.81</v>
      </c>
      <c r="K367" s="4">
        <v>0</v>
      </c>
      <c r="L367" s="4">
        <v>0</v>
      </c>
      <c r="M367" s="4">
        <v>0</v>
      </c>
      <c r="N367" s="4">
        <v>887.34</v>
      </c>
      <c r="O367" s="4">
        <v>84.97</v>
      </c>
      <c r="P367" s="4">
        <v>0</v>
      </c>
      <c r="Q367" s="4">
        <v>0</v>
      </c>
      <c r="R367" s="4">
        <v>0</v>
      </c>
      <c r="S367" s="4">
        <v>1574</v>
      </c>
      <c r="T367" s="4">
        <v>0</v>
      </c>
      <c r="U367" s="4">
        <v>10441.98</v>
      </c>
    </row>
    <row r="368" spans="1:21" x14ac:dyDescent="0.2">
      <c r="A368" s="12" t="s">
        <v>442</v>
      </c>
      <c r="B368" s="4" t="s">
        <v>443</v>
      </c>
      <c r="C368" s="4">
        <v>4725.6000000000004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95</v>
      </c>
      <c r="J368" s="4">
        <v>0</v>
      </c>
      <c r="K368" s="4">
        <v>0</v>
      </c>
      <c r="L368" s="4">
        <v>0</v>
      </c>
      <c r="M368" s="4">
        <v>0</v>
      </c>
      <c r="N368" s="4">
        <v>83.05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4737.55</v>
      </c>
    </row>
    <row r="369" spans="1:21" x14ac:dyDescent="0.2">
      <c r="A369" s="12" t="s">
        <v>444</v>
      </c>
      <c r="B369" s="4" t="s">
        <v>445</v>
      </c>
      <c r="C369" s="4">
        <v>4725.6000000000004</v>
      </c>
      <c r="D369" s="4">
        <v>1260.1600000000001</v>
      </c>
      <c r="E369" s="4">
        <v>0</v>
      </c>
      <c r="F369" s="4">
        <v>0</v>
      </c>
      <c r="G369" s="4">
        <v>0</v>
      </c>
      <c r="H369" s="4">
        <v>0</v>
      </c>
      <c r="I369" s="4">
        <v>80</v>
      </c>
      <c r="J369" s="4">
        <v>0</v>
      </c>
      <c r="K369" s="4">
        <v>0</v>
      </c>
      <c r="L369" s="4">
        <v>0</v>
      </c>
      <c r="M369" s="4">
        <v>0</v>
      </c>
      <c r="N369" s="4">
        <v>81.42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5984.34</v>
      </c>
    </row>
    <row r="370" spans="1:21" x14ac:dyDescent="0.2">
      <c r="A370" s="12" t="s">
        <v>446</v>
      </c>
      <c r="B370" s="4" t="s">
        <v>447</v>
      </c>
      <c r="C370" s="4">
        <v>8942.4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978.35</v>
      </c>
      <c r="O370" s="4">
        <v>0</v>
      </c>
      <c r="P370" s="4">
        <v>0</v>
      </c>
      <c r="Q370" s="4">
        <v>0</v>
      </c>
      <c r="R370" s="4">
        <v>0</v>
      </c>
      <c r="S370" s="4">
        <v>2038</v>
      </c>
      <c r="T370" s="4">
        <v>0</v>
      </c>
      <c r="U370" s="4">
        <v>5926.05</v>
      </c>
    </row>
    <row r="371" spans="1:21" x14ac:dyDescent="0.2">
      <c r="A371" s="12" t="s">
        <v>448</v>
      </c>
      <c r="B371" s="4" t="s">
        <v>449</v>
      </c>
      <c r="C371" s="4">
        <v>6300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512.6</v>
      </c>
      <c r="O371" s="4">
        <v>0</v>
      </c>
      <c r="P371" s="4">
        <v>0</v>
      </c>
      <c r="Q371" s="4">
        <v>1666.67</v>
      </c>
      <c r="R371" s="4">
        <v>0</v>
      </c>
      <c r="S371" s="4">
        <v>0</v>
      </c>
      <c r="T371" s="4">
        <v>0</v>
      </c>
      <c r="U371" s="4">
        <v>4120.7299999999996</v>
      </c>
    </row>
    <row r="372" spans="1:21" x14ac:dyDescent="0.2">
      <c r="A372" s="12" t="s">
        <v>450</v>
      </c>
      <c r="B372" s="4" t="s">
        <v>451</v>
      </c>
      <c r="C372" s="4">
        <v>6799.95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592.59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6207.36</v>
      </c>
    </row>
    <row r="373" spans="1:21" x14ac:dyDescent="0.2">
      <c r="A373" s="12" t="s">
        <v>452</v>
      </c>
      <c r="B373" s="4" t="s">
        <v>453</v>
      </c>
      <c r="C373" s="4">
        <v>4725.6000000000004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4725.6000000000004</v>
      </c>
    </row>
    <row r="374" spans="1:21" s="16" customFormat="1" x14ac:dyDescent="0.2">
      <c r="A374" s="15" t="s">
        <v>38</v>
      </c>
      <c r="C374" s="16" t="s">
        <v>39</v>
      </c>
      <c r="D374" s="16" t="s">
        <v>39</v>
      </c>
      <c r="E374" s="16" t="s">
        <v>39</v>
      </c>
      <c r="F374" s="16" t="s">
        <v>39</v>
      </c>
      <c r="G374" s="16" t="s">
        <v>39</v>
      </c>
      <c r="H374" s="16" t="s">
        <v>39</v>
      </c>
      <c r="I374" s="16" t="s">
        <v>39</v>
      </c>
      <c r="J374" s="16" t="s">
        <v>39</v>
      </c>
      <c r="K374" s="16" t="s">
        <v>39</v>
      </c>
      <c r="L374" s="16" t="s">
        <v>39</v>
      </c>
      <c r="M374" s="16" t="s">
        <v>39</v>
      </c>
      <c r="N374" s="16" t="s">
        <v>39</v>
      </c>
      <c r="O374" s="16" t="s">
        <v>39</v>
      </c>
      <c r="P374" s="16" t="s">
        <v>39</v>
      </c>
      <c r="Q374" s="16" t="s">
        <v>39</v>
      </c>
      <c r="R374" s="16" t="s">
        <v>39</v>
      </c>
      <c r="S374" s="16" t="s">
        <v>39</v>
      </c>
      <c r="T374" s="16" t="s">
        <v>39</v>
      </c>
      <c r="U374" s="16" t="s">
        <v>39</v>
      </c>
    </row>
    <row r="375" spans="1:21" x14ac:dyDescent="0.2">
      <c r="C375" s="17">
        <v>57478.2</v>
      </c>
      <c r="D375" s="17">
        <v>1260.1600000000001</v>
      </c>
      <c r="E375" s="17">
        <v>0</v>
      </c>
      <c r="F375" s="17">
        <v>0</v>
      </c>
      <c r="G375" s="17">
        <v>12755.43</v>
      </c>
      <c r="H375" s="17">
        <v>0</v>
      </c>
      <c r="I375" s="17">
        <v>585</v>
      </c>
      <c r="J375" s="17">
        <v>2344.21</v>
      </c>
      <c r="K375" s="17">
        <v>700</v>
      </c>
      <c r="L375" s="17">
        <v>0</v>
      </c>
      <c r="M375" s="17">
        <v>0</v>
      </c>
      <c r="N375" s="17">
        <v>4652.91</v>
      </c>
      <c r="O375" s="17">
        <v>242.59</v>
      </c>
      <c r="P375" s="17">
        <v>0</v>
      </c>
      <c r="Q375" s="17">
        <v>1666.67</v>
      </c>
      <c r="R375" s="17">
        <v>0</v>
      </c>
      <c r="S375" s="17">
        <v>3612</v>
      </c>
      <c r="T375" s="17">
        <v>0</v>
      </c>
      <c r="U375" s="17">
        <v>64948.83</v>
      </c>
    </row>
    <row r="376" spans="1:21" ht="18" customHeight="1" x14ac:dyDescent="0.25">
      <c r="A376" s="1"/>
      <c r="B376" s="2" t="s">
        <v>0</v>
      </c>
      <c r="C376" s="3"/>
      <c r="D376" s="3"/>
      <c r="E376" s="3"/>
      <c r="F376" s="3"/>
    </row>
    <row r="377" spans="1:21" ht="24.95" customHeight="1" x14ac:dyDescent="0.2">
      <c r="A377" s="5" t="s">
        <v>1</v>
      </c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pans="1:21" ht="15" x14ac:dyDescent="0.2">
      <c r="A378" s="6" t="s">
        <v>2</v>
      </c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1:21" ht="15" customHeight="1" x14ac:dyDescent="0.2">
      <c r="A379" s="7" t="s">
        <v>3</v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r="381" spans="1:21" s="11" customFormat="1" ht="45.75" thickBot="1" x14ac:dyDescent="0.3">
      <c r="A381" s="8" t="s">
        <v>4</v>
      </c>
      <c r="B381" s="9" t="s">
        <v>5</v>
      </c>
      <c r="C381" s="9" t="s">
        <v>6</v>
      </c>
      <c r="D381" s="9" t="s">
        <v>7</v>
      </c>
      <c r="E381" s="9" t="s">
        <v>8</v>
      </c>
      <c r="F381" s="9" t="s">
        <v>9</v>
      </c>
      <c r="G381" s="9" t="s">
        <v>10</v>
      </c>
      <c r="H381" s="9" t="s">
        <v>11</v>
      </c>
      <c r="I381" s="9" t="s">
        <v>12</v>
      </c>
      <c r="J381" s="9" t="s">
        <v>13</v>
      </c>
      <c r="K381" s="9" t="s">
        <v>14</v>
      </c>
      <c r="L381" s="9" t="s">
        <v>15</v>
      </c>
      <c r="M381" s="9" t="s">
        <v>16</v>
      </c>
      <c r="N381" s="9" t="s">
        <v>17</v>
      </c>
      <c r="O381" s="9" t="s">
        <v>18</v>
      </c>
      <c r="P381" s="9" t="s">
        <v>19</v>
      </c>
      <c r="Q381" s="9" t="s">
        <v>20</v>
      </c>
      <c r="R381" s="9" t="s">
        <v>21</v>
      </c>
      <c r="S381" s="9" t="s">
        <v>22</v>
      </c>
      <c r="T381" s="9" t="s">
        <v>23</v>
      </c>
      <c r="U381" s="10" t="s">
        <v>24</v>
      </c>
    </row>
    <row r="382" spans="1:21" ht="12" thickTop="1" x14ac:dyDescent="0.2"/>
    <row r="383" spans="1:21" x14ac:dyDescent="0.2">
      <c r="A383" s="13" t="s">
        <v>25</v>
      </c>
    </row>
    <row r="384" spans="1:21" x14ac:dyDescent="0.2">
      <c r="A384" s="13" t="s">
        <v>26</v>
      </c>
    </row>
    <row r="386" spans="1:21" x14ac:dyDescent="0.2">
      <c r="A386" s="14" t="s">
        <v>454</v>
      </c>
    </row>
    <row r="387" spans="1:21" x14ac:dyDescent="0.2">
      <c r="A387" s="12" t="s">
        <v>455</v>
      </c>
      <c r="B387" s="4" t="s">
        <v>456</v>
      </c>
      <c r="C387" s="4">
        <v>8820.15</v>
      </c>
      <c r="D387" s="4">
        <v>0</v>
      </c>
      <c r="E387" s="4">
        <v>0</v>
      </c>
      <c r="F387" s="4">
        <v>0</v>
      </c>
      <c r="G387" s="4">
        <v>5292.09</v>
      </c>
      <c r="H387" s="4">
        <v>0</v>
      </c>
      <c r="I387" s="4">
        <v>150</v>
      </c>
      <c r="J387" s="4">
        <v>1194.51</v>
      </c>
      <c r="K387" s="4">
        <v>2450</v>
      </c>
      <c r="L387" s="4">
        <v>0</v>
      </c>
      <c r="M387" s="4">
        <v>0</v>
      </c>
      <c r="N387" s="4">
        <v>1239.42</v>
      </c>
      <c r="O387" s="4">
        <v>98.2</v>
      </c>
      <c r="P387" s="4">
        <v>0</v>
      </c>
      <c r="Q387" s="4">
        <v>0</v>
      </c>
      <c r="R387" s="4">
        <v>0</v>
      </c>
      <c r="S387" s="4">
        <v>2440</v>
      </c>
      <c r="T387" s="4">
        <v>0</v>
      </c>
      <c r="U387" s="4">
        <v>14129.13</v>
      </c>
    </row>
    <row r="388" spans="1:21" x14ac:dyDescent="0.2">
      <c r="A388" s="12" t="s">
        <v>457</v>
      </c>
      <c r="B388" s="4" t="s">
        <v>458</v>
      </c>
      <c r="C388" s="4">
        <v>4827.8999999999996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95</v>
      </c>
      <c r="J388" s="4">
        <v>0</v>
      </c>
      <c r="K388" s="4">
        <v>0</v>
      </c>
      <c r="L388" s="4">
        <v>0</v>
      </c>
      <c r="M388" s="4">
        <v>0</v>
      </c>
      <c r="N388" s="4">
        <v>94.18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4828.72</v>
      </c>
    </row>
    <row r="389" spans="1:21" x14ac:dyDescent="0.2">
      <c r="A389" s="12" t="s">
        <v>459</v>
      </c>
      <c r="B389" s="4" t="s">
        <v>460</v>
      </c>
      <c r="C389" s="4">
        <v>4410.5600000000004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80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4490.5600000000004</v>
      </c>
    </row>
    <row r="390" spans="1:21" x14ac:dyDescent="0.2">
      <c r="A390" s="12" t="s">
        <v>461</v>
      </c>
      <c r="B390" s="4" t="s">
        <v>462</v>
      </c>
      <c r="C390" s="4">
        <v>6120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488.73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5631.27</v>
      </c>
    </row>
    <row r="391" spans="1:21" x14ac:dyDescent="0.2">
      <c r="A391" s="12" t="s">
        <v>463</v>
      </c>
      <c r="B391" s="4" t="s">
        <v>464</v>
      </c>
      <c r="C391" s="4">
        <v>9130.9500000000007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1018.62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8112.33</v>
      </c>
    </row>
    <row r="392" spans="1:21" x14ac:dyDescent="0.2">
      <c r="A392" s="12" t="s">
        <v>465</v>
      </c>
      <c r="B392" s="4" t="s">
        <v>466</v>
      </c>
      <c r="C392" s="4">
        <v>7860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774.38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7085.62</v>
      </c>
    </row>
    <row r="393" spans="1:21" x14ac:dyDescent="0.2">
      <c r="A393" s="12" t="s">
        <v>467</v>
      </c>
      <c r="B393" s="4" t="s">
        <v>468</v>
      </c>
      <c r="C393" s="4">
        <v>8942.4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978.35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1745.68</v>
      </c>
      <c r="U393" s="4">
        <v>6218.37</v>
      </c>
    </row>
    <row r="394" spans="1:21" x14ac:dyDescent="0.2">
      <c r="A394" s="12" t="s">
        <v>469</v>
      </c>
      <c r="B394" s="4" t="s">
        <v>470</v>
      </c>
      <c r="C394" s="4">
        <v>7299.9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674.01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6625.89</v>
      </c>
    </row>
    <row r="395" spans="1:21" x14ac:dyDescent="0.2">
      <c r="A395" s="12" t="s">
        <v>471</v>
      </c>
      <c r="B395" s="4" t="s">
        <v>472</v>
      </c>
      <c r="C395" s="4">
        <v>5499.9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156.96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5342.94</v>
      </c>
    </row>
    <row r="396" spans="1:21" s="16" customFormat="1" x14ac:dyDescent="0.2">
      <c r="A396" s="15" t="s">
        <v>38</v>
      </c>
      <c r="C396" s="16" t="s">
        <v>39</v>
      </c>
      <c r="D396" s="16" t="s">
        <v>39</v>
      </c>
      <c r="E396" s="16" t="s">
        <v>39</v>
      </c>
      <c r="F396" s="16" t="s">
        <v>39</v>
      </c>
      <c r="G396" s="16" t="s">
        <v>39</v>
      </c>
      <c r="H396" s="16" t="s">
        <v>39</v>
      </c>
      <c r="I396" s="16" t="s">
        <v>39</v>
      </c>
      <c r="J396" s="16" t="s">
        <v>39</v>
      </c>
      <c r="K396" s="16" t="s">
        <v>39</v>
      </c>
      <c r="L396" s="16" t="s">
        <v>39</v>
      </c>
      <c r="M396" s="16" t="s">
        <v>39</v>
      </c>
      <c r="N396" s="16" t="s">
        <v>39</v>
      </c>
      <c r="O396" s="16" t="s">
        <v>39</v>
      </c>
      <c r="P396" s="16" t="s">
        <v>39</v>
      </c>
      <c r="Q396" s="16" t="s">
        <v>39</v>
      </c>
      <c r="R396" s="16" t="s">
        <v>39</v>
      </c>
      <c r="S396" s="16" t="s">
        <v>39</v>
      </c>
      <c r="T396" s="16" t="s">
        <v>39</v>
      </c>
      <c r="U396" s="16" t="s">
        <v>39</v>
      </c>
    </row>
    <row r="397" spans="1:21" x14ac:dyDescent="0.2">
      <c r="C397" s="17">
        <v>62911.76</v>
      </c>
      <c r="D397" s="17">
        <v>0</v>
      </c>
      <c r="E397" s="17">
        <v>0</v>
      </c>
      <c r="F397" s="17">
        <v>0</v>
      </c>
      <c r="G397" s="17">
        <v>5292.09</v>
      </c>
      <c r="H397" s="17">
        <v>0</v>
      </c>
      <c r="I397" s="17">
        <v>325</v>
      </c>
      <c r="J397" s="17">
        <v>1194.51</v>
      </c>
      <c r="K397" s="17">
        <v>2450</v>
      </c>
      <c r="L397" s="17">
        <v>0</v>
      </c>
      <c r="M397" s="17">
        <v>0</v>
      </c>
      <c r="N397" s="17">
        <v>5424.65</v>
      </c>
      <c r="O397" s="17">
        <v>98.2</v>
      </c>
      <c r="P397" s="17">
        <v>0</v>
      </c>
      <c r="Q397" s="17">
        <v>0</v>
      </c>
      <c r="R397" s="17">
        <v>0</v>
      </c>
      <c r="S397" s="17">
        <v>2440</v>
      </c>
      <c r="T397" s="17">
        <v>1745.68</v>
      </c>
      <c r="U397" s="17">
        <v>62464.83</v>
      </c>
    </row>
    <row r="398" spans="1:21" ht="18" customHeight="1" x14ac:dyDescent="0.25">
      <c r="A398" s="1"/>
      <c r="B398" s="2" t="s">
        <v>0</v>
      </c>
      <c r="C398" s="3"/>
      <c r="D398" s="3"/>
      <c r="E398" s="3"/>
      <c r="F398" s="3"/>
    </row>
    <row r="399" spans="1:21" ht="24.95" customHeight="1" x14ac:dyDescent="0.2">
      <c r="A399" s="5" t="s">
        <v>1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pans="1:21" ht="15" x14ac:dyDescent="0.2">
      <c r="A400" s="6" t="s">
        <v>2</v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1:21" ht="15" customHeight="1" x14ac:dyDescent="0.2">
      <c r="A401" s="7" t="s">
        <v>3</v>
      </c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</row>
    <row r="403" spans="1:21" s="11" customFormat="1" ht="45.75" thickBot="1" x14ac:dyDescent="0.3">
      <c r="A403" s="8" t="s">
        <v>4</v>
      </c>
      <c r="B403" s="9" t="s">
        <v>5</v>
      </c>
      <c r="C403" s="9" t="s">
        <v>6</v>
      </c>
      <c r="D403" s="9" t="s">
        <v>7</v>
      </c>
      <c r="E403" s="9" t="s">
        <v>8</v>
      </c>
      <c r="F403" s="9" t="s">
        <v>9</v>
      </c>
      <c r="G403" s="9" t="s">
        <v>10</v>
      </c>
      <c r="H403" s="9" t="s">
        <v>11</v>
      </c>
      <c r="I403" s="9" t="s">
        <v>12</v>
      </c>
      <c r="J403" s="9" t="s">
        <v>13</v>
      </c>
      <c r="K403" s="9" t="s">
        <v>14</v>
      </c>
      <c r="L403" s="9" t="s">
        <v>15</v>
      </c>
      <c r="M403" s="9" t="s">
        <v>16</v>
      </c>
      <c r="N403" s="9" t="s">
        <v>17</v>
      </c>
      <c r="O403" s="9" t="s">
        <v>18</v>
      </c>
      <c r="P403" s="9" t="s">
        <v>19</v>
      </c>
      <c r="Q403" s="9" t="s">
        <v>20</v>
      </c>
      <c r="R403" s="9" t="s">
        <v>21</v>
      </c>
      <c r="S403" s="9" t="s">
        <v>22</v>
      </c>
      <c r="T403" s="9" t="s">
        <v>23</v>
      </c>
      <c r="U403" s="10" t="s">
        <v>24</v>
      </c>
    </row>
    <row r="404" spans="1:21" ht="12" thickTop="1" x14ac:dyDescent="0.2"/>
    <row r="405" spans="1:21" x14ac:dyDescent="0.2">
      <c r="A405" s="13" t="s">
        <v>25</v>
      </c>
    </row>
    <row r="406" spans="1:21" x14ac:dyDescent="0.2">
      <c r="A406" s="13" t="s">
        <v>26</v>
      </c>
    </row>
    <row r="408" spans="1:21" x14ac:dyDescent="0.2">
      <c r="A408" s="14" t="s">
        <v>473</v>
      </c>
    </row>
    <row r="409" spans="1:21" x14ac:dyDescent="0.2">
      <c r="A409" s="12" t="s">
        <v>474</v>
      </c>
      <c r="B409" s="4" t="s">
        <v>475</v>
      </c>
      <c r="C409" s="4">
        <v>5472.9</v>
      </c>
      <c r="D409" s="4">
        <v>0</v>
      </c>
      <c r="E409" s="4">
        <v>0</v>
      </c>
      <c r="F409" s="4">
        <v>0</v>
      </c>
      <c r="G409" s="4">
        <v>3283.74</v>
      </c>
      <c r="H409" s="4">
        <v>0</v>
      </c>
      <c r="I409" s="4">
        <v>110</v>
      </c>
      <c r="J409" s="4">
        <v>448.35</v>
      </c>
      <c r="K409" s="4">
        <v>1350</v>
      </c>
      <c r="L409" s="4">
        <v>0</v>
      </c>
      <c r="M409" s="4">
        <v>0</v>
      </c>
      <c r="N409" s="4">
        <v>479.07</v>
      </c>
      <c r="O409" s="4">
        <v>64.73</v>
      </c>
      <c r="P409" s="4">
        <v>0</v>
      </c>
      <c r="Q409" s="4">
        <v>0</v>
      </c>
      <c r="R409" s="4">
        <v>0</v>
      </c>
      <c r="S409" s="4">
        <v>626</v>
      </c>
      <c r="T409" s="4">
        <v>0</v>
      </c>
      <c r="U409" s="4">
        <v>9495.19</v>
      </c>
    </row>
    <row r="410" spans="1:21" x14ac:dyDescent="0.2">
      <c r="A410" s="12" t="s">
        <v>476</v>
      </c>
      <c r="B410" s="4" t="s">
        <v>477</v>
      </c>
      <c r="C410" s="4">
        <v>4410.5600000000004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95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602.92999999999995</v>
      </c>
      <c r="U410" s="4">
        <v>3902.63</v>
      </c>
    </row>
    <row r="411" spans="1:21" x14ac:dyDescent="0.2">
      <c r="A411" s="12" t="s">
        <v>478</v>
      </c>
      <c r="B411" s="4" t="s">
        <v>479</v>
      </c>
      <c r="C411" s="4">
        <v>5625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170.57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5454.43</v>
      </c>
    </row>
    <row r="412" spans="1:21" x14ac:dyDescent="0.2">
      <c r="A412" s="12" t="s">
        <v>480</v>
      </c>
      <c r="B412" s="4" t="s">
        <v>481</v>
      </c>
      <c r="C412" s="4">
        <v>8499.9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889.05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7610.85</v>
      </c>
    </row>
    <row r="413" spans="1:21" x14ac:dyDescent="0.2">
      <c r="A413" s="12" t="s">
        <v>482</v>
      </c>
      <c r="B413" s="4" t="s">
        <v>483</v>
      </c>
      <c r="C413" s="4">
        <v>1099.98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1099.98</v>
      </c>
    </row>
    <row r="414" spans="1:21" s="16" customFormat="1" x14ac:dyDescent="0.2">
      <c r="A414" s="15" t="s">
        <v>38</v>
      </c>
      <c r="C414" s="16" t="s">
        <v>39</v>
      </c>
      <c r="D414" s="16" t="s">
        <v>39</v>
      </c>
      <c r="E414" s="16" t="s">
        <v>39</v>
      </c>
      <c r="F414" s="16" t="s">
        <v>39</v>
      </c>
      <c r="G414" s="16" t="s">
        <v>39</v>
      </c>
      <c r="H414" s="16" t="s">
        <v>39</v>
      </c>
      <c r="I414" s="16" t="s">
        <v>39</v>
      </c>
      <c r="J414" s="16" t="s">
        <v>39</v>
      </c>
      <c r="K414" s="16" t="s">
        <v>39</v>
      </c>
      <c r="L414" s="16" t="s">
        <v>39</v>
      </c>
      <c r="M414" s="16" t="s">
        <v>39</v>
      </c>
      <c r="N414" s="16" t="s">
        <v>39</v>
      </c>
      <c r="O414" s="16" t="s">
        <v>39</v>
      </c>
      <c r="P414" s="16" t="s">
        <v>39</v>
      </c>
      <c r="Q414" s="16" t="s">
        <v>39</v>
      </c>
      <c r="R414" s="16" t="s">
        <v>39</v>
      </c>
      <c r="S414" s="16" t="s">
        <v>39</v>
      </c>
      <c r="T414" s="16" t="s">
        <v>39</v>
      </c>
      <c r="U414" s="16" t="s">
        <v>39</v>
      </c>
    </row>
    <row r="415" spans="1:21" x14ac:dyDescent="0.2">
      <c r="C415" s="17">
        <v>25108.34</v>
      </c>
      <c r="D415" s="17">
        <v>0</v>
      </c>
      <c r="E415" s="17">
        <v>0</v>
      </c>
      <c r="F415" s="17">
        <v>0</v>
      </c>
      <c r="G415" s="17">
        <v>3283.74</v>
      </c>
      <c r="H415" s="17">
        <v>0</v>
      </c>
      <c r="I415" s="17">
        <v>205</v>
      </c>
      <c r="J415" s="17">
        <v>448.35</v>
      </c>
      <c r="K415" s="17">
        <v>1350</v>
      </c>
      <c r="L415" s="17">
        <v>0</v>
      </c>
      <c r="M415" s="17">
        <v>0</v>
      </c>
      <c r="N415" s="17">
        <v>1538.69</v>
      </c>
      <c r="O415" s="17">
        <v>64.73</v>
      </c>
      <c r="P415" s="17">
        <v>0</v>
      </c>
      <c r="Q415" s="17">
        <v>0</v>
      </c>
      <c r="R415" s="17">
        <v>0</v>
      </c>
      <c r="S415" s="17">
        <v>626</v>
      </c>
      <c r="T415" s="17">
        <v>602.92999999999995</v>
      </c>
      <c r="U415" s="17">
        <v>27563.08</v>
      </c>
    </row>
    <row r="416" spans="1:21" ht="18" customHeight="1" x14ac:dyDescent="0.25">
      <c r="A416" s="1"/>
      <c r="B416" s="2" t="s">
        <v>0</v>
      </c>
      <c r="C416" s="3"/>
      <c r="D416" s="3"/>
      <c r="E416" s="3"/>
      <c r="F416" s="3"/>
    </row>
    <row r="417" spans="1:21" ht="24.95" customHeight="1" x14ac:dyDescent="0.2">
      <c r="A417" s="5" t="s">
        <v>1</v>
      </c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pans="1:21" ht="15" x14ac:dyDescent="0.2">
      <c r="A418" s="6" t="s">
        <v>2</v>
      </c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1:21" ht="15" customHeight="1" x14ac:dyDescent="0.2">
      <c r="A419" s="7" t="s">
        <v>3</v>
      </c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</row>
    <row r="421" spans="1:21" s="11" customFormat="1" ht="45.75" thickBot="1" x14ac:dyDescent="0.3">
      <c r="A421" s="8" t="s">
        <v>4</v>
      </c>
      <c r="B421" s="9" t="s">
        <v>5</v>
      </c>
      <c r="C421" s="9" t="s">
        <v>6</v>
      </c>
      <c r="D421" s="9" t="s">
        <v>7</v>
      </c>
      <c r="E421" s="9" t="s">
        <v>8</v>
      </c>
      <c r="F421" s="9" t="s">
        <v>9</v>
      </c>
      <c r="G421" s="9" t="s">
        <v>10</v>
      </c>
      <c r="H421" s="9" t="s">
        <v>11</v>
      </c>
      <c r="I421" s="9" t="s">
        <v>12</v>
      </c>
      <c r="J421" s="9" t="s">
        <v>13</v>
      </c>
      <c r="K421" s="9" t="s">
        <v>14</v>
      </c>
      <c r="L421" s="9" t="s">
        <v>15</v>
      </c>
      <c r="M421" s="9" t="s">
        <v>16</v>
      </c>
      <c r="N421" s="9" t="s">
        <v>17</v>
      </c>
      <c r="O421" s="9" t="s">
        <v>18</v>
      </c>
      <c r="P421" s="9" t="s">
        <v>19</v>
      </c>
      <c r="Q421" s="9" t="s">
        <v>20</v>
      </c>
      <c r="R421" s="9" t="s">
        <v>21</v>
      </c>
      <c r="S421" s="9" t="s">
        <v>22</v>
      </c>
      <c r="T421" s="9" t="s">
        <v>23</v>
      </c>
      <c r="U421" s="10" t="s">
        <v>24</v>
      </c>
    </row>
    <row r="422" spans="1:21" ht="12" thickTop="1" x14ac:dyDescent="0.2"/>
    <row r="423" spans="1:21" x14ac:dyDescent="0.2">
      <c r="A423" s="13" t="s">
        <v>25</v>
      </c>
    </row>
    <row r="424" spans="1:21" x14ac:dyDescent="0.2">
      <c r="A424" s="13" t="s">
        <v>26</v>
      </c>
    </row>
    <row r="426" spans="1:21" x14ac:dyDescent="0.2">
      <c r="A426" s="14" t="s">
        <v>484</v>
      </c>
    </row>
    <row r="427" spans="1:21" x14ac:dyDescent="0.2">
      <c r="A427" s="12" t="s">
        <v>485</v>
      </c>
      <c r="B427" s="4" t="s">
        <v>486</v>
      </c>
      <c r="C427" s="4">
        <v>4725.6000000000004</v>
      </c>
      <c r="D427" s="4">
        <v>0</v>
      </c>
      <c r="E427" s="4">
        <v>0</v>
      </c>
      <c r="F427" s="4">
        <v>1000</v>
      </c>
      <c r="G427" s="4">
        <v>0</v>
      </c>
      <c r="H427" s="4">
        <v>400</v>
      </c>
      <c r="I427" s="4">
        <v>130</v>
      </c>
      <c r="J427" s="4">
        <v>0</v>
      </c>
      <c r="K427" s="4">
        <v>0</v>
      </c>
      <c r="L427" s="4">
        <v>0</v>
      </c>
      <c r="M427" s="4">
        <v>0</v>
      </c>
      <c r="N427" s="4">
        <v>505.5</v>
      </c>
      <c r="O427" s="4">
        <v>0</v>
      </c>
      <c r="P427" s="4">
        <v>0</v>
      </c>
      <c r="Q427" s="4">
        <v>0</v>
      </c>
      <c r="R427" s="4">
        <v>1564</v>
      </c>
      <c r="S427" s="4">
        <v>1291</v>
      </c>
      <c r="T427" s="4">
        <v>0</v>
      </c>
      <c r="U427" s="4">
        <v>2895.1</v>
      </c>
    </row>
    <row r="428" spans="1:21" x14ac:dyDescent="0.2">
      <c r="A428" s="12" t="s">
        <v>487</v>
      </c>
      <c r="B428" s="4" t="s">
        <v>488</v>
      </c>
      <c r="C428" s="4">
        <v>4725.6000000000004</v>
      </c>
      <c r="D428" s="4">
        <v>0</v>
      </c>
      <c r="E428" s="4">
        <v>0</v>
      </c>
      <c r="F428" s="4">
        <v>1000</v>
      </c>
      <c r="G428" s="4">
        <v>0</v>
      </c>
      <c r="H428" s="4">
        <v>400</v>
      </c>
      <c r="I428" s="4">
        <v>130</v>
      </c>
      <c r="J428" s="4">
        <v>0</v>
      </c>
      <c r="K428" s="4">
        <v>0</v>
      </c>
      <c r="L428" s="4">
        <v>0</v>
      </c>
      <c r="M428" s="4">
        <v>0</v>
      </c>
      <c r="N428" s="4">
        <v>505.5</v>
      </c>
      <c r="O428" s="4">
        <v>0</v>
      </c>
      <c r="P428" s="4">
        <v>0</v>
      </c>
      <c r="Q428" s="4">
        <v>0</v>
      </c>
      <c r="R428" s="4">
        <v>0</v>
      </c>
      <c r="S428" s="4">
        <v>1186</v>
      </c>
      <c r="T428" s="4">
        <v>395.03</v>
      </c>
      <c r="U428" s="4">
        <v>4169.07</v>
      </c>
    </row>
    <row r="429" spans="1:21" x14ac:dyDescent="0.2">
      <c r="A429" s="12" t="s">
        <v>489</v>
      </c>
      <c r="B429" s="4" t="s">
        <v>490</v>
      </c>
      <c r="C429" s="4">
        <v>4725.6000000000004</v>
      </c>
      <c r="D429" s="4">
        <v>0</v>
      </c>
      <c r="E429" s="4">
        <v>0</v>
      </c>
      <c r="F429" s="4">
        <v>1000</v>
      </c>
      <c r="G429" s="4">
        <v>0</v>
      </c>
      <c r="H429" s="4">
        <v>400</v>
      </c>
      <c r="I429" s="4">
        <v>110</v>
      </c>
      <c r="J429" s="4">
        <v>0</v>
      </c>
      <c r="K429" s="4">
        <v>0</v>
      </c>
      <c r="L429" s="4">
        <v>0</v>
      </c>
      <c r="M429" s="4">
        <v>0</v>
      </c>
      <c r="N429" s="4">
        <v>502.3</v>
      </c>
      <c r="O429" s="4">
        <v>0</v>
      </c>
      <c r="P429" s="4">
        <v>0</v>
      </c>
      <c r="Q429" s="4">
        <v>0</v>
      </c>
      <c r="R429" s="4">
        <v>2058</v>
      </c>
      <c r="S429" s="4">
        <v>907</v>
      </c>
      <c r="T429" s="4">
        <v>0</v>
      </c>
      <c r="U429" s="4">
        <v>2768.3</v>
      </c>
    </row>
    <row r="430" spans="1:21" x14ac:dyDescent="0.2">
      <c r="A430" s="12" t="s">
        <v>491</v>
      </c>
      <c r="B430" s="4" t="s">
        <v>492</v>
      </c>
      <c r="C430" s="4">
        <v>6442.95</v>
      </c>
      <c r="D430" s="4">
        <v>0</v>
      </c>
      <c r="E430" s="4">
        <v>0</v>
      </c>
      <c r="F430" s="4">
        <v>0</v>
      </c>
      <c r="G430" s="4">
        <v>0</v>
      </c>
      <c r="H430" s="4">
        <v>400</v>
      </c>
      <c r="I430" s="4">
        <v>110</v>
      </c>
      <c r="J430" s="4">
        <v>0</v>
      </c>
      <c r="K430" s="4">
        <v>0</v>
      </c>
      <c r="L430" s="4">
        <v>0</v>
      </c>
      <c r="M430" s="4">
        <v>0</v>
      </c>
      <c r="N430" s="4">
        <v>617.07000000000005</v>
      </c>
      <c r="O430" s="4">
        <v>0</v>
      </c>
      <c r="P430" s="4">
        <v>0</v>
      </c>
      <c r="Q430" s="4">
        <v>0</v>
      </c>
      <c r="R430" s="4">
        <v>0</v>
      </c>
      <c r="S430" s="4">
        <v>1408</v>
      </c>
      <c r="T430" s="4">
        <v>0</v>
      </c>
      <c r="U430" s="4">
        <v>4927.88</v>
      </c>
    </row>
    <row r="431" spans="1:21" x14ac:dyDescent="0.2">
      <c r="A431" s="12" t="s">
        <v>493</v>
      </c>
      <c r="B431" s="4" t="s">
        <v>494</v>
      </c>
      <c r="C431" s="4">
        <v>4725.6000000000004</v>
      </c>
      <c r="D431" s="4">
        <v>0</v>
      </c>
      <c r="E431" s="4">
        <v>0</v>
      </c>
      <c r="F431" s="4">
        <v>1000</v>
      </c>
      <c r="G431" s="4">
        <v>0</v>
      </c>
      <c r="H431" s="4">
        <v>400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489.33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5636.27</v>
      </c>
    </row>
    <row r="432" spans="1:21" x14ac:dyDescent="0.2">
      <c r="A432" s="12" t="s">
        <v>495</v>
      </c>
      <c r="B432" s="4" t="s">
        <v>496</v>
      </c>
      <c r="C432" s="4">
        <v>5725.5</v>
      </c>
      <c r="D432" s="4">
        <v>0</v>
      </c>
      <c r="E432" s="4">
        <v>0</v>
      </c>
      <c r="F432" s="4">
        <v>0</v>
      </c>
      <c r="G432" s="4">
        <v>0</v>
      </c>
      <c r="H432" s="4">
        <v>400</v>
      </c>
      <c r="I432" s="4">
        <v>110</v>
      </c>
      <c r="J432" s="4">
        <v>0</v>
      </c>
      <c r="K432" s="4">
        <v>0</v>
      </c>
      <c r="L432" s="4">
        <v>0</v>
      </c>
      <c r="M432" s="4">
        <v>0</v>
      </c>
      <c r="N432" s="4">
        <v>502.28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5733.22</v>
      </c>
    </row>
    <row r="433" spans="1:21" x14ac:dyDescent="0.2">
      <c r="A433" s="12" t="s">
        <v>497</v>
      </c>
      <c r="B433" s="4" t="s">
        <v>498</v>
      </c>
      <c r="C433" s="4">
        <v>4725.6000000000004</v>
      </c>
      <c r="D433" s="4">
        <v>0</v>
      </c>
      <c r="E433" s="4">
        <v>0</v>
      </c>
      <c r="F433" s="4">
        <v>1000</v>
      </c>
      <c r="G433" s="4">
        <v>0</v>
      </c>
      <c r="H433" s="4">
        <v>400</v>
      </c>
      <c r="I433" s="4">
        <v>95</v>
      </c>
      <c r="J433" s="4">
        <v>0</v>
      </c>
      <c r="K433" s="4">
        <v>0</v>
      </c>
      <c r="L433" s="4">
        <v>0</v>
      </c>
      <c r="M433" s="4">
        <v>0</v>
      </c>
      <c r="N433" s="4">
        <v>499.9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5720.7</v>
      </c>
    </row>
    <row r="434" spans="1:21" x14ac:dyDescent="0.2">
      <c r="A434" s="12" t="s">
        <v>499</v>
      </c>
      <c r="B434" s="4" t="s">
        <v>500</v>
      </c>
      <c r="C434" s="4">
        <v>4725.6000000000004</v>
      </c>
      <c r="D434" s="4">
        <v>0</v>
      </c>
      <c r="E434" s="4">
        <v>0</v>
      </c>
      <c r="F434" s="4">
        <v>1000</v>
      </c>
      <c r="G434" s="4">
        <v>0</v>
      </c>
      <c r="H434" s="4">
        <v>400</v>
      </c>
      <c r="I434" s="4">
        <v>95</v>
      </c>
      <c r="J434" s="4">
        <v>0</v>
      </c>
      <c r="K434" s="4">
        <v>0</v>
      </c>
      <c r="L434" s="4">
        <v>0</v>
      </c>
      <c r="M434" s="4">
        <v>0</v>
      </c>
      <c r="N434" s="4">
        <v>499.9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5720.7</v>
      </c>
    </row>
    <row r="435" spans="1:21" x14ac:dyDescent="0.2">
      <c r="A435" s="12" t="s">
        <v>501</v>
      </c>
      <c r="B435" s="4" t="s">
        <v>502</v>
      </c>
      <c r="C435" s="4">
        <v>4725.6000000000004</v>
      </c>
      <c r="D435" s="4">
        <v>0</v>
      </c>
      <c r="E435" s="4">
        <v>0</v>
      </c>
      <c r="F435" s="4">
        <v>1000</v>
      </c>
      <c r="G435" s="4">
        <v>0</v>
      </c>
      <c r="H435" s="4">
        <v>400</v>
      </c>
      <c r="I435" s="4">
        <v>95</v>
      </c>
      <c r="J435" s="4">
        <v>0</v>
      </c>
      <c r="K435" s="4">
        <v>0</v>
      </c>
      <c r="L435" s="4">
        <v>0</v>
      </c>
      <c r="M435" s="4">
        <v>0</v>
      </c>
      <c r="N435" s="4">
        <v>499.9</v>
      </c>
      <c r="O435" s="4">
        <v>0</v>
      </c>
      <c r="P435" s="4">
        <v>0</v>
      </c>
      <c r="Q435" s="4">
        <v>0</v>
      </c>
      <c r="R435" s="4">
        <v>0</v>
      </c>
      <c r="S435" s="4">
        <v>824</v>
      </c>
      <c r="T435" s="4">
        <v>0</v>
      </c>
      <c r="U435" s="4">
        <v>4896.7</v>
      </c>
    </row>
    <row r="436" spans="1:21" x14ac:dyDescent="0.2">
      <c r="A436" s="12" t="s">
        <v>503</v>
      </c>
      <c r="B436" s="4" t="s">
        <v>504</v>
      </c>
      <c r="C436" s="4">
        <v>4725.6000000000004</v>
      </c>
      <c r="D436" s="4">
        <v>0</v>
      </c>
      <c r="E436" s="4">
        <v>0</v>
      </c>
      <c r="F436" s="4">
        <v>1500</v>
      </c>
      <c r="G436" s="4">
        <v>0</v>
      </c>
      <c r="H436" s="4">
        <v>400</v>
      </c>
      <c r="I436" s="4">
        <v>95</v>
      </c>
      <c r="J436" s="4">
        <v>0</v>
      </c>
      <c r="K436" s="4">
        <v>0</v>
      </c>
      <c r="L436" s="4">
        <v>0</v>
      </c>
      <c r="M436" s="4">
        <v>0</v>
      </c>
      <c r="N436" s="4">
        <v>579.9</v>
      </c>
      <c r="O436" s="4">
        <v>0</v>
      </c>
      <c r="P436" s="4">
        <v>0</v>
      </c>
      <c r="Q436" s="4">
        <v>0</v>
      </c>
      <c r="R436" s="4">
        <v>0</v>
      </c>
      <c r="S436" s="4">
        <v>2200</v>
      </c>
      <c r="T436" s="4">
        <v>0</v>
      </c>
      <c r="U436" s="4">
        <v>3940.7</v>
      </c>
    </row>
    <row r="437" spans="1:21" x14ac:dyDescent="0.2">
      <c r="A437" s="12" t="s">
        <v>505</v>
      </c>
      <c r="B437" s="4" t="s">
        <v>506</v>
      </c>
      <c r="C437" s="4">
        <v>4725.6000000000004</v>
      </c>
      <c r="D437" s="4">
        <v>0</v>
      </c>
      <c r="E437" s="4">
        <v>0</v>
      </c>
      <c r="F437" s="4">
        <v>1500</v>
      </c>
      <c r="G437" s="4">
        <v>0</v>
      </c>
      <c r="H437" s="4">
        <v>400</v>
      </c>
      <c r="I437" s="4">
        <v>95</v>
      </c>
      <c r="J437" s="4">
        <v>0</v>
      </c>
      <c r="K437" s="4">
        <v>0</v>
      </c>
      <c r="L437" s="4">
        <v>0</v>
      </c>
      <c r="M437" s="4">
        <v>0</v>
      </c>
      <c r="N437" s="4">
        <v>579.9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6140.7</v>
      </c>
    </row>
    <row r="438" spans="1:21" x14ac:dyDescent="0.2">
      <c r="A438" s="12" t="s">
        <v>507</v>
      </c>
      <c r="B438" s="4" t="s">
        <v>508</v>
      </c>
      <c r="C438" s="4">
        <v>4725.6000000000004</v>
      </c>
      <c r="D438" s="4">
        <v>0</v>
      </c>
      <c r="E438" s="4">
        <v>0</v>
      </c>
      <c r="F438" s="4">
        <v>1500</v>
      </c>
      <c r="G438" s="4">
        <v>0</v>
      </c>
      <c r="H438" s="4">
        <v>400</v>
      </c>
      <c r="I438" s="4">
        <v>95</v>
      </c>
      <c r="J438" s="4">
        <v>0</v>
      </c>
      <c r="K438" s="4">
        <v>0</v>
      </c>
      <c r="L438" s="4">
        <v>0</v>
      </c>
      <c r="M438" s="4">
        <v>0</v>
      </c>
      <c r="N438" s="4">
        <v>579.9</v>
      </c>
      <c r="O438" s="4">
        <v>0</v>
      </c>
      <c r="P438" s="4">
        <v>0</v>
      </c>
      <c r="Q438" s="4">
        <v>0</v>
      </c>
      <c r="R438" s="4">
        <v>1344</v>
      </c>
      <c r="S438" s="4">
        <v>0</v>
      </c>
      <c r="T438" s="4">
        <v>0</v>
      </c>
      <c r="U438" s="4">
        <v>4796.7</v>
      </c>
    </row>
    <row r="439" spans="1:21" x14ac:dyDescent="0.2">
      <c r="A439" s="12" t="s">
        <v>509</v>
      </c>
      <c r="B439" s="4" t="s">
        <v>510</v>
      </c>
      <c r="C439" s="4">
        <v>4725.6000000000004</v>
      </c>
      <c r="D439" s="4">
        <v>0</v>
      </c>
      <c r="E439" s="4">
        <v>0</v>
      </c>
      <c r="F439" s="4">
        <v>1000</v>
      </c>
      <c r="G439" s="4">
        <v>0</v>
      </c>
      <c r="H439" s="4">
        <v>400</v>
      </c>
      <c r="I439" s="4">
        <v>95</v>
      </c>
      <c r="J439" s="4">
        <v>0</v>
      </c>
      <c r="K439" s="4">
        <v>0</v>
      </c>
      <c r="L439" s="4">
        <v>0</v>
      </c>
      <c r="M439" s="4">
        <v>0</v>
      </c>
      <c r="N439" s="4">
        <v>499.9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5720.7</v>
      </c>
    </row>
    <row r="440" spans="1:21" x14ac:dyDescent="0.2">
      <c r="A440" s="12" t="s">
        <v>511</v>
      </c>
      <c r="B440" s="4" t="s">
        <v>512</v>
      </c>
      <c r="C440" s="4">
        <v>4725.6000000000004</v>
      </c>
      <c r="D440" s="4">
        <v>0</v>
      </c>
      <c r="E440" s="4">
        <v>0</v>
      </c>
      <c r="F440" s="4">
        <v>1000</v>
      </c>
      <c r="G440" s="4">
        <v>0</v>
      </c>
      <c r="H440" s="4">
        <v>400</v>
      </c>
      <c r="I440" s="4">
        <v>95</v>
      </c>
      <c r="J440" s="4">
        <v>0</v>
      </c>
      <c r="K440" s="4">
        <v>0</v>
      </c>
      <c r="L440" s="4">
        <v>0</v>
      </c>
      <c r="M440" s="4">
        <v>0</v>
      </c>
      <c r="N440" s="4">
        <v>499.9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5720.7</v>
      </c>
    </row>
    <row r="441" spans="1:21" x14ac:dyDescent="0.2">
      <c r="A441" s="12" t="s">
        <v>513</v>
      </c>
      <c r="B441" s="4" t="s">
        <v>514</v>
      </c>
      <c r="C441" s="4">
        <v>8942.4</v>
      </c>
      <c r="D441" s="4">
        <v>0</v>
      </c>
      <c r="E441" s="4">
        <v>0</v>
      </c>
      <c r="F441" s="4">
        <v>0</v>
      </c>
      <c r="G441" s="4">
        <v>0</v>
      </c>
      <c r="H441" s="4">
        <v>400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1063.79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8278.61</v>
      </c>
    </row>
    <row r="442" spans="1:21" x14ac:dyDescent="0.2">
      <c r="A442" s="12" t="s">
        <v>515</v>
      </c>
      <c r="B442" s="4" t="s">
        <v>516</v>
      </c>
      <c r="C442" s="4">
        <v>4725.6000000000004</v>
      </c>
      <c r="D442" s="4">
        <v>0</v>
      </c>
      <c r="E442" s="4">
        <v>0</v>
      </c>
      <c r="F442" s="4">
        <v>1000</v>
      </c>
      <c r="G442" s="4">
        <v>0</v>
      </c>
      <c r="H442" s="4">
        <v>400</v>
      </c>
      <c r="I442" s="4">
        <v>80</v>
      </c>
      <c r="J442" s="4">
        <v>0</v>
      </c>
      <c r="K442" s="4">
        <v>0</v>
      </c>
      <c r="L442" s="4">
        <v>0</v>
      </c>
      <c r="M442" s="4">
        <v>0</v>
      </c>
      <c r="N442" s="4">
        <v>498.04</v>
      </c>
      <c r="O442" s="4">
        <v>0</v>
      </c>
      <c r="P442" s="4">
        <v>0</v>
      </c>
      <c r="Q442" s="4">
        <v>0</v>
      </c>
      <c r="R442" s="4">
        <v>1241</v>
      </c>
      <c r="S442" s="4">
        <v>0</v>
      </c>
      <c r="T442" s="4">
        <v>497.84</v>
      </c>
      <c r="U442" s="4">
        <v>3968.72</v>
      </c>
    </row>
    <row r="443" spans="1:21" x14ac:dyDescent="0.2">
      <c r="A443" s="12" t="s">
        <v>517</v>
      </c>
      <c r="B443" s="4" t="s">
        <v>518</v>
      </c>
      <c r="C443" s="4">
        <v>4725.6000000000004</v>
      </c>
      <c r="D443" s="4">
        <v>0</v>
      </c>
      <c r="E443" s="4">
        <v>0</v>
      </c>
      <c r="F443" s="4">
        <v>1000</v>
      </c>
      <c r="G443" s="4">
        <v>0</v>
      </c>
      <c r="H443" s="4">
        <v>400</v>
      </c>
      <c r="I443" s="4">
        <v>80</v>
      </c>
      <c r="J443" s="4">
        <v>0</v>
      </c>
      <c r="K443" s="4">
        <v>0</v>
      </c>
      <c r="L443" s="4">
        <v>0</v>
      </c>
      <c r="M443" s="4">
        <v>0</v>
      </c>
      <c r="N443" s="4">
        <v>498.04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5707.56</v>
      </c>
    </row>
    <row r="444" spans="1:21" x14ac:dyDescent="0.2">
      <c r="A444" s="12" t="s">
        <v>519</v>
      </c>
      <c r="B444" s="4" t="s">
        <v>520</v>
      </c>
      <c r="C444" s="4">
        <v>4725.6000000000004</v>
      </c>
      <c r="D444" s="4">
        <v>0</v>
      </c>
      <c r="E444" s="4">
        <v>0</v>
      </c>
      <c r="F444" s="4">
        <v>1000</v>
      </c>
      <c r="G444" s="4">
        <v>0</v>
      </c>
      <c r="H444" s="4">
        <v>400</v>
      </c>
      <c r="I444" s="4">
        <v>80</v>
      </c>
      <c r="J444" s="4">
        <v>0</v>
      </c>
      <c r="K444" s="4">
        <v>0</v>
      </c>
      <c r="L444" s="4">
        <v>0</v>
      </c>
      <c r="M444" s="4">
        <v>0</v>
      </c>
      <c r="N444" s="4">
        <v>498.04</v>
      </c>
      <c r="O444" s="4">
        <v>0</v>
      </c>
      <c r="P444" s="4">
        <v>0</v>
      </c>
      <c r="Q444" s="4">
        <v>0</v>
      </c>
      <c r="R444" s="4">
        <v>0</v>
      </c>
      <c r="S444" s="4">
        <v>1828</v>
      </c>
      <c r="T444" s="4">
        <v>0</v>
      </c>
      <c r="U444" s="4">
        <v>3879.56</v>
      </c>
    </row>
    <row r="445" spans="1:21" x14ac:dyDescent="0.2">
      <c r="A445" s="12" t="s">
        <v>521</v>
      </c>
      <c r="B445" s="4" t="s">
        <v>522</v>
      </c>
      <c r="C445" s="4">
        <v>4725.6000000000004</v>
      </c>
      <c r="D445" s="4">
        <v>0</v>
      </c>
      <c r="E445" s="4">
        <v>0</v>
      </c>
      <c r="F445" s="4">
        <v>1000</v>
      </c>
      <c r="G445" s="4">
        <v>0</v>
      </c>
      <c r="H445" s="4">
        <v>400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489.33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5636.27</v>
      </c>
    </row>
    <row r="446" spans="1:21" x14ac:dyDescent="0.2">
      <c r="A446" s="12" t="s">
        <v>523</v>
      </c>
      <c r="B446" s="4" t="s">
        <v>524</v>
      </c>
      <c r="C446" s="4">
        <v>6699.9</v>
      </c>
      <c r="D446" s="4">
        <v>0</v>
      </c>
      <c r="E446" s="4">
        <v>0</v>
      </c>
      <c r="F446" s="4">
        <v>0</v>
      </c>
      <c r="G446" s="4">
        <v>0</v>
      </c>
      <c r="H446" s="4">
        <v>400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640.59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6459.31</v>
      </c>
    </row>
    <row r="447" spans="1:21" x14ac:dyDescent="0.2">
      <c r="A447" s="12" t="s">
        <v>525</v>
      </c>
      <c r="B447" s="4" t="s">
        <v>526</v>
      </c>
      <c r="C447" s="4">
        <v>4725.6000000000004</v>
      </c>
      <c r="D447" s="4">
        <v>0</v>
      </c>
      <c r="E447" s="4">
        <v>0</v>
      </c>
      <c r="F447" s="4">
        <v>1000</v>
      </c>
      <c r="G447" s="4">
        <v>0</v>
      </c>
      <c r="H447" s="4">
        <v>400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489.33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1551.17</v>
      </c>
      <c r="U447" s="4">
        <v>4085.1</v>
      </c>
    </row>
    <row r="448" spans="1:21" x14ac:dyDescent="0.2">
      <c r="A448" s="12" t="s">
        <v>527</v>
      </c>
      <c r="B448" s="4" t="s">
        <v>528</v>
      </c>
      <c r="C448" s="4">
        <v>4725.6000000000004</v>
      </c>
      <c r="D448" s="4">
        <v>0</v>
      </c>
      <c r="E448" s="4">
        <v>0</v>
      </c>
      <c r="F448" s="4">
        <v>1000</v>
      </c>
      <c r="G448" s="4">
        <v>0</v>
      </c>
      <c r="H448" s="4">
        <v>400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489.33</v>
      </c>
      <c r="O448" s="4">
        <v>0</v>
      </c>
      <c r="P448" s="4">
        <v>0</v>
      </c>
      <c r="Q448" s="4">
        <v>0</v>
      </c>
      <c r="R448" s="4">
        <v>0</v>
      </c>
      <c r="S448" s="4">
        <v>1589</v>
      </c>
      <c r="T448" s="4">
        <v>0</v>
      </c>
      <c r="U448" s="4">
        <v>4047.27</v>
      </c>
    </row>
    <row r="449" spans="1:21" x14ac:dyDescent="0.2">
      <c r="A449" s="12" t="s">
        <v>529</v>
      </c>
      <c r="B449" s="4" t="s">
        <v>530</v>
      </c>
      <c r="C449" s="4">
        <v>4725.6000000000004</v>
      </c>
      <c r="D449" s="4">
        <v>0</v>
      </c>
      <c r="E449" s="4">
        <v>0</v>
      </c>
      <c r="F449" s="4">
        <v>1000</v>
      </c>
      <c r="G449" s="4">
        <v>0</v>
      </c>
      <c r="H449" s="4">
        <v>400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489.33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5636.27</v>
      </c>
    </row>
    <row r="450" spans="1:21" x14ac:dyDescent="0.2">
      <c r="A450" s="12" t="s">
        <v>531</v>
      </c>
      <c r="B450" s="4" t="s">
        <v>532</v>
      </c>
      <c r="C450" s="4">
        <v>4725.6000000000004</v>
      </c>
      <c r="D450" s="4">
        <v>0</v>
      </c>
      <c r="E450" s="4">
        <v>0</v>
      </c>
      <c r="F450" s="4">
        <v>1000</v>
      </c>
      <c r="G450" s="4">
        <v>0</v>
      </c>
      <c r="H450" s="4">
        <v>400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489.33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5636.27</v>
      </c>
    </row>
    <row r="451" spans="1:21" x14ac:dyDescent="0.2">
      <c r="A451" s="12" t="s">
        <v>533</v>
      </c>
      <c r="B451" s="4" t="s">
        <v>534</v>
      </c>
      <c r="C451" s="4">
        <v>4725.6000000000004</v>
      </c>
      <c r="D451" s="4">
        <v>0</v>
      </c>
      <c r="E451" s="4">
        <v>0</v>
      </c>
      <c r="F451" s="4">
        <v>1000</v>
      </c>
      <c r="G451" s="4">
        <v>0</v>
      </c>
      <c r="H451" s="4">
        <v>400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489.33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5636.27</v>
      </c>
    </row>
    <row r="452" spans="1:21" x14ac:dyDescent="0.2">
      <c r="A452" s="12" t="s">
        <v>535</v>
      </c>
      <c r="B452" s="4" t="s">
        <v>536</v>
      </c>
      <c r="C452" s="4">
        <v>4725.6000000000004</v>
      </c>
      <c r="D452" s="4">
        <v>0</v>
      </c>
      <c r="E452" s="4">
        <v>0</v>
      </c>
      <c r="F452" s="4">
        <v>1000</v>
      </c>
      <c r="G452" s="4">
        <v>0</v>
      </c>
      <c r="H452" s="4">
        <v>400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489.33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5636.27</v>
      </c>
    </row>
    <row r="453" spans="1:21" x14ac:dyDescent="0.2">
      <c r="A453" s="12" t="s">
        <v>537</v>
      </c>
      <c r="B453" s="4" t="s">
        <v>538</v>
      </c>
      <c r="C453" s="4">
        <v>4725.6000000000004</v>
      </c>
      <c r="D453" s="4">
        <v>0</v>
      </c>
      <c r="E453" s="4">
        <v>0</v>
      </c>
      <c r="F453" s="4">
        <v>1000</v>
      </c>
      <c r="G453" s="4">
        <v>0</v>
      </c>
      <c r="H453" s="4">
        <v>400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489.33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5636.27</v>
      </c>
    </row>
    <row r="454" spans="1:21" s="16" customFormat="1" x14ac:dyDescent="0.2">
      <c r="A454" s="15" t="s">
        <v>38</v>
      </c>
      <c r="C454" s="16" t="s">
        <v>39</v>
      </c>
      <c r="D454" s="16" t="s">
        <v>39</v>
      </c>
      <c r="E454" s="16" t="s">
        <v>39</v>
      </c>
      <c r="F454" s="16" t="s">
        <v>39</v>
      </c>
      <c r="G454" s="16" t="s">
        <v>39</v>
      </c>
      <c r="H454" s="16" t="s">
        <v>39</v>
      </c>
      <c r="I454" s="16" t="s">
        <v>39</v>
      </c>
      <c r="J454" s="16" t="s">
        <v>39</v>
      </c>
      <c r="K454" s="16" t="s">
        <v>39</v>
      </c>
      <c r="L454" s="16" t="s">
        <v>39</v>
      </c>
      <c r="M454" s="16" t="s">
        <v>39</v>
      </c>
      <c r="N454" s="16" t="s">
        <v>39</v>
      </c>
      <c r="O454" s="16" t="s">
        <v>39</v>
      </c>
      <c r="P454" s="16" t="s">
        <v>39</v>
      </c>
      <c r="Q454" s="16" t="s">
        <v>39</v>
      </c>
      <c r="R454" s="16" t="s">
        <v>39</v>
      </c>
      <c r="S454" s="16" t="s">
        <v>39</v>
      </c>
      <c r="T454" s="16" t="s">
        <v>39</v>
      </c>
      <c r="U454" s="16" t="s">
        <v>39</v>
      </c>
    </row>
    <row r="455" spans="1:21" x14ac:dyDescent="0.2">
      <c r="C455" s="17">
        <v>136499.54999999999</v>
      </c>
      <c r="D455" s="17">
        <v>0</v>
      </c>
      <c r="E455" s="17">
        <v>0</v>
      </c>
      <c r="F455" s="17">
        <v>24500</v>
      </c>
      <c r="G455" s="17">
        <v>0</v>
      </c>
      <c r="H455" s="17">
        <v>10800</v>
      </c>
      <c r="I455" s="17">
        <v>1590</v>
      </c>
      <c r="J455" s="17">
        <v>0</v>
      </c>
      <c r="K455" s="17">
        <v>0</v>
      </c>
      <c r="L455" s="17">
        <v>0</v>
      </c>
      <c r="M455" s="17">
        <v>0</v>
      </c>
      <c r="N455" s="17">
        <v>14474.32</v>
      </c>
      <c r="O455" s="17">
        <v>0</v>
      </c>
      <c r="P455" s="17">
        <v>0</v>
      </c>
      <c r="Q455" s="17">
        <v>0</v>
      </c>
      <c r="R455" s="17">
        <v>6207</v>
      </c>
      <c r="S455" s="17">
        <v>11233</v>
      </c>
      <c r="T455" s="17">
        <v>2444.04</v>
      </c>
      <c r="U455" s="17">
        <v>139031.19</v>
      </c>
    </row>
    <row r="456" spans="1:21" ht="18" customHeight="1" x14ac:dyDescent="0.25">
      <c r="A456" s="1"/>
      <c r="B456" s="2" t="s">
        <v>0</v>
      </c>
      <c r="C456" s="3"/>
      <c r="D456" s="3"/>
      <c r="E456" s="3"/>
      <c r="F456" s="3"/>
    </row>
    <row r="457" spans="1:21" ht="24.95" customHeight="1" x14ac:dyDescent="0.2">
      <c r="A457" s="5" t="s">
        <v>1</v>
      </c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pans="1:21" ht="15" x14ac:dyDescent="0.2">
      <c r="A458" s="6" t="s">
        <v>2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1:21" ht="15" customHeight="1" x14ac:dyDescent="0.2">
      <c r="A459" s="7" t="s">
        <v>3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</row>
    <row r="461" spans="1:21" s="11" customFormat="1" ht="45.75" thickBot="1" x14ac:dyDescent="0.3">
      <c r="A461" s="8" t="s">
        <v>4</v>
      </c>
      <c r="B461" s="9" t="s">
        <v>5</v>
      </c>
      <c r="C461" s="9" t="s">
        <v>6</v>
      </c>
      <c r="D461" s="9" t="s">
        <v>7</v>
      </c>
      <c r="E461" s="9" t="s">
        <v>8</v>
      </c>
      <c r="F461" s="9" t="s">
        <v>9</v>
      </c>
      <c r="G461" s="9" t="s">
        <v>10</v>
      </c>
      <c r="H461" s="9" t="s">
        <v>11</v>
      </c>
      <c r="I461" s="9" t="s">
        <v>12</v>
      </c>
      <c r="J461" s="9" t="s">
        <v>13</v>
      </c>
      <c r="K461" s="9" t="s">
        <v>14</v>
      </c>
      <c r="L461" s="9" t="s">
        <v>15</v>
      </c>
      <c r="M461" s="9" t="s">
        <v>16</v>
      </c>
      <c r="N461" s="9" t="s">
        <v>17</v>
      </c>
      <c r="O461" s="9" t="s">
        <v>18</v>
      </c>
      <c r="P461" s="9" t="s">
        <v>19</v>
      </c>
      <c r="Q461" s="9" t="s">
        <v>20</v>
      </c>
      <c r="R461" s="9" t="s">
        <v>21</v>
      </c>
      <c r="S461" s="9" t="s">
        <v>22</v>
      </c>
      <c r="T461" s="9" t="s">
        <v>23</v>
      </c>
      <c r="U461" s="10" t="s">
        <v>24</v>
      </c>
    </row>
    <row r="462" spans="1:21" ht="12" thickTop="1" x14ac:dyDescent="0.2"/>
    <row r="463" spans="1:21" x14ac:dyDescent="0.2">
      <c r="A463" s="13" t="s">
        <v>25</v>
      </c>
    </row>
    <row r="464" spans="1:21" x14ac:dyDescent="0.2">
      <c r="A464" s="13" t="s">
        <v>26</v>
      </c>
    </row>
    <row r="466" spans="1:21" x14ac:dyDescent="0.2">
      <c r="A466" s="14" t="s">
        <v>539</v>
      </c>
    </row>
    <row r="467" spans="1:21" x14ac:dyDescent="0.2">
      <c r="A467" s="12" t="s">
        <v>540</v>
      </c>
      <c r="B467" s="4" t="s">
        <v>541</v>
      </c>
      <c r="C467" s="4">
        <v>8625.4500000000007</v>
      </c>
      <c r="D467" s="4">
        <v>0</v>
      </c>
      <c r="E467" s="4">
        <v>0</v>
      </c>
      <c r="F467" s="4">
        <v>0</v>
      </c>
      <c r="G467" s="4">
        <v>5175.2700000000004</v>
      </c>
      <c r="H467" s="4">
        <v>0</v>
      </c>
      <c r="I467" s="4">
        <v>150</v>
      </c>
      <c r="J467" s="4">
        <v>1144.04</v>
      </c>
      <c r="K467" s="4">
        <v>0</v>
      </c>
      <c r="L467" s="4">
        <v>0</v>
      </c>
      <c r="M467" s="4">
        <v>0</v>
      </c>
      <c r="N467" s="4">
        <v>1187.05</v>
      </c>
      <c r="O467" s="4">
        <v>96.25</v>
      </c>
      <c r="P467" s="4">
        <v>0</v>
      </c>
      <c r="Q467" s="4">
        <v>0</v>
      </c>
      <c r="R467" s="4">
        <v>0</v>
      </c>
      <c r="S467" s="4">
        <v>1254</v>
      </c>
      <c r="T467" s="4">
        <v>0</v>
      </c>
      <c r="U467" s="4">
        <v>12557.46</v>
      </c>
    </row>
    <row r="468" spans="1:21" x14ac:dyDescent="0.2">
      <c r="A468" s="12" t="s">
        <v>542</v>
      </c>
      <c r="B468" s="4" t="s">
        <v>543</v>
      </c>
      <c r="C468" s="4">
        <v>5471.4</v>
      </c>
      <c r="D468" s="4">
        <v>0</v>
      </c>
      <c r="E468" s="4">
        <v>0</v>
      </c>
      <c r="F468" s="4">
        <v>0</v>
      </c>
      <c r="G468" s="4">
        <v>3282.84</v>
      </c>
      <c r="H468" s="4">
        <v>0</v>
      </c>
      <c r="I468" s="4">
        <v>130</v>
      </c>
      <c r="J468" s="4">
        <v>450.58</v>
      </c>
      <c r="K468" s="4">
        <v>0</v>
      </c>
      <c r="L468" s="4">
        <v>0</v>
      </c>
      <c r="M468" s="4">
        <v>0</v>
      </c>
      <c r="N468" s="4">
        <v>481.32</v>
      </c>
      <c r="O468" s="4">
        <v>64.709999999999994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8788.7900000000009</v>
      </c>
    </row>
    <row r="469" spans="1:21" x14ac:dyDescent="0.2">
      <c r="A469" s="12" t="s">
        <v>544</v>
      </c>
      <c r="B469" s="4" t="s">
        <v>545</v>
      </c>
      <c r="C469" s="4">
        <v>5103.6000000000004</v>
      </c>
      <c r="D469" s="4">
        <v>0</v>
      </c>
      <c r="E469" s="4">
        <v>0</v>
      </c>
      <c r="F469" s="4">
        <v>0</v>
      </c>
      <c r="G469" s="4">
        <v>3062.16</v>
      </c>
      <c r="H469" s="4">
        <v>0</v>
      </c>
      <c r="I469" s="4">
        <v>110</v>
      </c>
      <c r="J469" s="4">
        <v>139.5</v>
      </c>
      <c r="K469" s="4">
        <v>0</v>
      </c>
      <c r="L469" s="4">
        <v>0</v>
      </c>
      <c r="M469" s="4">
        <v>0</v>
      </c>
      <c r="N469" s="4">
        <v>140.99</v>
      </c>
      <c r="O469" s="4">
        <v>61.04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8213.23</v>
      </c>
    </row>
    <row r="470" spans="1:21" x14ac:dyDescent="0.2">
      <c r="A470" s="12" t="s">
        <v>546</v>
      </c>
      <c r="B470" s="4" t="s">
        <v>547</v>
      </c>
      <c r="C470" s="4">
        <v>4725.6000000000004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110</v>
      </c>
      <c r="J470" s="4">
        <v>0</v>
      </c>
      <c r="K470" s="4">
        <v>0</v>
      </c>
      <c r="L470" s="4">
        <v>0</v>
      </c>
      <c r="M470" s="4">
        <v>0</v>
      </c>
      <c r="N470" s="4">
        <v>84.68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4750.92</v>
      </c>
    </row>
    <row r="471" spans="1:21" x14ac:dyDescent="0.2">
      <c r="A471" s="12" t="s">
        <v>548</v>
      </c>
      <c r="B471" s="4" t="s">
        <v>549</v>
      </c>
      <c r="C471" s="4">
        <v>4725.6000000000004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95</v>
      </c>
      <c r="J471" s="4">
        <v>0</v>
      </c>
      <c r="K471" s="4">
        <v>0</v>
      </c>
      <c r="L471" s="4">
        <v>0</v>
      </c>
      <c r="M471" s="4">
        <v>0</v>
      </c>
      <c r="N471" s="4">
        <v>83.05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4737.55</v>
      </c>
    </row>
    <row r="472" spans="1:21" x14ac:dyDescent="0.2">
      <c r="A472" s="12" t="s">
        <v>550</v>
      </c>
      <c r="B472" s="4" t="s">
        <v>551</v>
      </c>
      <c r="C472" s="4">
        <v>7141.5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95</v>
      </c>
      <c r="J472" s="4">
        <v>0</v>
      </c>
      <c r="K472" s="4">
        <v>0</v>
      </c>
      <c r="L472" s="4">
        <v>0</v>
      </c>
      <c r="M472" s="4">
        <v>0</v>
      </c>
      <c r="N472" s="4">
        <v>662.65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1416.25</v>
      </c>
      <c r="U472" s="4">
        <v>5157.6000000000004</v>
      </c>
    </row>
    <row r="473" spans="1:21" x14ac:dyDescent="0.2">
      <c r="A473" s="12" t="s">
        <v>552</v>
      </c>
      <c r="B473" s="4" t="s">
        <v>553</v>
      </c>
      <c r="C473" s="4">
        <v>4725.6000000000004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80</v>
      </c>
      <c r="J473" s="4">
        <v>0</v>
      </c>
      <c r="K473" s="4">
        <v>0</v>
      </c>
      <c r="L473" s="4">
        <v>0</v>
      </c>
      <c r="M473" s="4">
        <v>0</v>
      </c>
      <c r="N473" s="4">
        <v>81.42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4724.18</v>
      </c>
    </row>
    <row r="474" spans="1:21" x14ac:dyDescent="0.2">
      <c r="A474" s="12" t="s">
        <v>554</v>
      </c>
      <c r="B474" s="4" t="s">
        <v>555</v>
      </c>
      <c r="C474" s="4">
        <v>5499.9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80</v>
      </c>
      <c r="J474" s="4">
        <v>0</v>
      </c>
      <c r="K474" s="4">
        <v>0</v>
      </c>
      <c r="L474" s="4">
        <v>0</v>
      </c>
      <c r="M474" s="4">
        <v>0</v>
      </c>
      <c r="N474" s="4">
        <v>165.66</v>
      </c>
      <c r="O474" s="4">
        <v>0</v>
      </c>
      <c r="P474" s="4">
        <v>0</v>
      </c>
      <c r="Q474" s="4">
        <v>0</v>
      </c>
      <c r="R474" s="4">
        <v>0</v>
      </c>
      <c r="S474" s="4">
        <v>1106</v>
      </c>
      <c r="T474" s="4">
        <v>0</v>
      </c>
      <c r="U474" s="4">
        <v>4308.24</v>
      </c>
    </row>
    <row r="475" spans="1:21" x14ac:dyDescent="0.2">
      <c r="A475" s="12" t="s">
        <v>556</v>
      </c>
      <c r="B475" s="4" t="s">
        <v>557</v>
      </c>
      <c r="C475" s="4">
        <v>4725.6000000000004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80</v>
      </c>
      <c r="J475" s="4">
        <v>0</v>
      </c>
      <c r="K475" s="4">
        <v>0</v>
      </c>
      <c r="L475" s="4">
        <v>0</v>
      </c>
      <c r="M475" s="4">
        <v>0</v>
      </c>
      <c r="N475" s="4">
        <v>81.42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1393.72</v>
      </c>
      <c r="U475" s="4">
        <v>3330.46</v>
      </c>
    </row>
    <row r="476" spans="1:21" s="16" customFormat="1" x14ac:dyDescent="0.2">
      <c r="A476" s="15" t="s">
        <v>38</v>
      </c>
      <c r="C476" s="16" t="s">
        <v>39</v>
      </c>
      <c r="D476" s="16" t="s">
        <v>39</v>
      </c>
      <c r="E476" s="16" t="s">
        <v>39</v>
      </c>
      <c r="F476" s="16" t="s">
        <v>39</v>
      </c>
      <c r="G476" s="16" t="s">
        <v>39</v>
      </c>
      <c r="H476" s="16" t="s">
        <v>39</v>
      </c>
      <c r="I476" s="16" t="s">
        <v>39</v>
      </c>
      <c r="J476" s="16" t="s">
        <v>39</v>
      </c>
      <c r="K476" s="16" t="s">
        <v>39</v>
      </c>
      <c r="L476" s="16" t="s">
        <v>39</v>
      </c>
      <c r="M476" s="16" t="s">
        <v>39</v>
      </c>
      <c r="N476" s="16" t="s">
        <v>39</v>
      </c>
      <c r="O476" s="16" t="s">
        <v>39</v>
      </c>
      <c r="P476" s="16" t="s">
        <v>39</v>
      </c>
      <c r="Q476" s="16" t="s">
        <v>39</v>
      </c>
      <c r="R476" s="16" t="s">
        <v>39</v>
      </c>
      <c r="S476" s="16" t="s">
        <v>39</v>
      </c>
      <c r="T476" s="16" t="s">
        <v>39</v>
      </c>
      <c r="U476" s="16" t="s">
        <v>39</v>
      </c>
    </row>
    <row r="477" spans="1:21" x14ac:dyDescent="0.2">
      <c r="C477" s="17">
        <v>50744.25</v>
      </c>
      <c r="D477" s="17">
        <v>0</v>
      </c>
      <c r="E477" s="17">
        <v>0</v>
      </c>
      <c r="F477" s="17">
        <v>0</v>
      </c>
      <c r="G477" s="17">
        <v>11520.27</v>
      </c>
      <c r="H477" s="17">
        <v>0</v>
      </c>
      <c r="I477" s="17">
        <v>930</v>
      </c>
      <c r="J477" s="17">
        <v>1734.12</v>
      </c>
      <c r="K477" s="17">
        <v>0</v>
      </c>
      <c r="L477" s="17">
        <v>0</v>
      </c>
      <c r="M477" s="17">
        <v>0</v>
      </c>
      <c r="N477" s="17">
        <v>2968.24</v>
      </c>
      <c r="O477" s="17">
        <v>222</v>
      </c>
      <c r="P477" s="17">
        <v>0</v>
      </c>
      <c r="Q477" s="17">
        <v>0</v>
      </c>
      <c r="R477" s="17">
        <v>0</v>
      </c>
      <c r="S477" s="17">
        <v>2360</v>
      </c>
      <c r="T477" s="17">
        <v>2809.97</v>
      </c>
      <c r="U477" s="17">
        <v>56568.43</v>
      </c>
    </row>
    <row r="478" spans="1:21" ht="18" customHeight="1" x14ac:dyDescent="0.25">
      <c r="A478" s="1"/>
      <c r="B478" s="2" t="s">
        <v>0</v>
      </c>
      <c r="C478" s="3"/>
      <c r="D478" s="3"/>
      <c r="E478" s="3"/>
      <c r="F478" s="3"/>
    </row>
    <row r="479" spans="1:21" ht="24.95" customHeight="1" x14ac:dyDescent="0.2">
      <c r="A479" s="5" t="s">
        <v>1</v>
      </c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spans="1:21" ht="15" x14ac:dyDescent="0.2">
      <c r="A480" s="6" t="s">
        <v>2</v>
      </c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1:21" ht="15" customHeight="1" x14ac:dyDescent="0.2">
      <c r="A481" s="7" t="s">
        <v>3</v>
      </c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r="483" spans="1:21" s="11" customFormat="1" ht="45.75" thickBot="1" x14ac:dyDescent="0.3">
      <c r="A483" s="8" t="s">
        <v>4</v>
      </c>
      <c r="B483" s="9" t="s">
        <v>5</v>
      </c>
      <c r="C483" s="9" t="s">
        <v>6</v>
      </c>
      <c r="D483" s="9" t="s">
        <v>7</v>
      </c>
      <c r="E483" s="9" t="s">
        <v>8</v>
      </c>
      <c r="F483" s="9" t="s">
        <v>9</v>
      </c>
      <c r="G483" s="9" t="s">
        <v>10</v>
      </c>
      <c r="H483" s="9" t="s">
        <v>11</v>
      </c>
      <c r="I483" s="9" t="s">
        <v>12</v>
      </c>
      <c r="J483" s="9" t="s">
        <v>13</v>
      </c>
      <c r="K483" s="9" t="s">
        <v>14</v>
      </c>
      <c r="L483" s="9" t="s">
        <v>15</v>
      </c>
      <c r="M483" s="9" t="s">
        <v>16</v>
      </c>
      <c r="N483" s="9" t="s">
        <v>17</v>
      </c>
      <c r="O483" s="9" t="s">
        <v>18</v>
      </c>
      <c r="P483" s="9" t="s">
        <v>19</v>
      </c>
      <c r="Q483" s="9" t="s">
        <v>20</v>
      </c>
      <c r="R483" s="9" t="s">
        <v>21</v>
      </c>
      <c r="S483" s="9" t="s">
        <v>22</v>
      </c>
      <c r="T483" s="9" t="s">
        <v>23</v>
      </c>
      <c r="U483" s="10" t="s">
        <v>24</v>
      </c>
    </row>
    <row r="484" spans="1:21" ht="12" thickTop="1" x14ac:dyDescent="0.2"/>
    <row r="485" spans="1:21" x14ac:dyDescent="0.2">
      <c r="A485" s="13" t="s">
        <v>25</v>
      </c>
    </row>
    <row r="486" spans="1:21" x14ac:dyDescent="0.2">
      <c r="A486" s="13" t="s">
        <v>26</v>
      </c>
    </row>
    <row r="488" spans="1:21" x14ac:dyDescent="0.2">
      <c r="A488" s="14" t="s">
        <v>558</v>
      </c>
    </row>
    <row r="489" spans="1:21" x14ac:dyDescent="0.2">
      <c r="A489" s="12" t="s">
        <v>559</v>
      </c>
      <c r="B489" s="4" t="s">
        <v>560</v>
      </c>
      <c r="C489" s="4">
        <v>2471.6999999999998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130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2601.6999999999998</v>
      </c>
    </row>
    <row r="490" spans="1:21" x14ac:dyDescent="0.2">
      <c r="A490" s="12" t="s">
        <v>561</v>
      </c>
      <c r="B490" s="4" t="s">
        <v>562</v>
      </c>
      <c r="C490" s="4">
        <v>4725.6000000000004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80</v>
      </c>
      <c r="J490" s="4">
        <v>0</v>
      </c>
      <c r="K490" s="4">
        <v>0</v>
      </c>
      <c r="L490" s="4">
        <v>0</v>
      </c>
      <c r="M490" s="4">
        <v>0</v>
      </c>
      <c r="N490" s="4">
        <v>81.42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4724.18</v>
      </c>
    </row>
    <row r="491" spans="1:21" x14ac:dyDescent="0.2">
      <c r="A491" s="12" t="s">
        <v>563</v>
      </c>
      <c r="B491" s="4" t="s">
        <v>564</v>
      </c>
      <c r="C491" s="4">
        <v>5821.95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80</v>
      </c>
      <c r="J491" s="4">
        <v>0</v>
      </c>
      <c r="K491" s="4">
        <v>0</v>
      </c>
      <c r="L491" s="4">
        <v>0</v>
      </c>
      <c r="M491" s="4">
        <v>0</v>
      </c>
      <c r="N491" s="4">
        <v>465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5436.95</v>
      </c>
    </row>
    <row r="492" spans="1:21" x14ac:dyDescent="0.2">
      <c r="A492" s="12" t="s">
        <v>565</v>
      </c>
      <c r="B492" s="4" t="s">
        <v>566</v>
      </c>
      <c r="C492" s="4">
        <v>4725.6000000000004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4725.6000000000004</v>
      </c>
    </row>
    <row r="493" spans="1:21" x14ac:dyDescent="0.2">
      <c r="A493" s="12" t="s">
        <v>567</v>
      </c>
      <c r="B493" s="4" t="s">
        <v>568</v>
      </c>
      <c r="C493" s="4">
        <v>2471.6999999999998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80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2551.6999999999998</v>
      </c>
    </row>
    <row r="494" spans="1:21" x14ac:dyDescent="0.2">
      <c r="A494" s="12" t="s">
        <v>569</v>
      </c>
      <c r="B494" s="4" t="s">
        <v>570</v>
      </c>
      <c r="C494" s="4">
        <v>4725.6000000000004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899</v>
      </c>
      <c r="T494" s="4">
        <v>0</v>
      </c>
      <c r="U494" s="4">
        <v>3826.6</v>
      </c>
    </row>
    <row r="495" spans="1:21" x14ac:dyDescent="0.2">
      <c r="A495" s="12" t="s">
        <v>571</v>
      </c>
      <c r="B495" s="4" t="s">
        <v>572</v>
      </c>
      <c r="C495" s="4">
        <v>8499.9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889.05</v>
      </c>
      <c r="O495" s="4">
        <v>0</v>
      </c>
      <c r="P495" s="4">
        <v>0</v>
      </c>
      <c r="Q495" s="4">
        <v>0</v>
      </c>
      <c r="R495" s="4">
        <v>0</v>
      </c>
      <c r="S495" s="4">
        <v>1855</v>
      </c>
      <c r="T495" s="4">
        <v>0</v>
      </c>
      <c r="U495" s="4">
        <v>5755.85</v>
      </c>
    </row>
    <row r="496" spans="1:21" x14ac:dyDescent="0.2">
      <c r="A496" s="12" t="s">
        <v>573</v>
      </c>
      <c r="B496" s="4" t="s">
        <v>574</v>
      </c>
      <c r="C496" s="4">
        <v>4725.6000000000004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1898.88</v>
      </c>
      <c r="U496" s="4">
        <v>2826.72</v>
      </c>
    </row>
    <row r="497" spans="1:21" x14ac:dyDescent="0.2">
      <c r="A497" s="12" t="s">
        <v>575</v>
      </c>
      <c r="B497" s="4" t="s">
        <v>576</v>
      </c>
      <c r="C497" s="4">
        <v>4725.6000000000004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1253.83</v>
      </c>
      <c r="U497" s="4">
        <v>3471.77</v>
      </c>
    </row>
    <row r="498" spans="1:21" x14ac:dyDescent="0.2">
      <c r="A498" s="12" t="s">
        <v>577</v>
      </c>
      <c r="B498" s="4" t="s">
        <v>578</v>
      </c>
      <c r="C498" s="4">
        <v>4410.5600000000004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1348.07</v>
      </c>
      <c r="U498" s="4">
        <v>3062.49</v>
      </c>
    </row>
    <row r="499" spans="1:21" x14ac:dyDescent="0.2">
      <c r="A499" s="12" t="s">
        <v>579</v>
      </c>
      <c r="B499" s="4" t="s">
        <v>580</v>
      </c>
      <c r="C499" s="4">
        <v>8942.4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978.35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7964.05</v>
      </c>
    </row>
    <row r="500" spans="1:21" s="16" customFormat="1" x14ac:dyDescent="0.2">
      <c r="A500" s="15" t="s">
        <v>38</v>
      </c>
      <c r="C500" s="16" t="s">
        <v>39</v>
      </c>
      <c r="D500" s="16" t="s">
        <v>39</v>
      </c>
      <c r="E500" s="16" t="s">
        <v>39</v>
      </c>
      <c r="F500" s="16" t="s">
        <v>39</v>
      </c>
      <c r="G500" s="16" t="s">
        <v>39</v>
      </c>
      <c r="H500" s="16" t="s">
        <v>39</v>
      </c>
      <c r="I500" s="16" t="s">
        <v>39</v>
      </c>
      <c r="J500" s="16" t="s">
        <v>39</v>
      </c>
      <c r="K500" s="16" t="s">
        <v>39</v>
      </c>
      <c r="L500" s="16" t="s">
        <v>39</v>
      </c>
      <c r="M500" s="16" t="s">
        <v>39</v>
      </c>
      <c r="N500" s="16" t="s">
        <v>39</v>
      </c>
      <c r="O500" s="16" t="s">
        <v>39</v>
      </c>
      <c r="P500" s="16" t="s">
        <v>39</v>
      </c>
      <c r="Q500" s="16" t="s">
        <v>39</v>
      </c>
      <c r="R500" s="16" t="s">
        <v>39</v>
      </c>
      <c r="S500" s="16" t="s">
        <v>39</v>
      </c>
      <c r="T500" s="16" t="s">
        <v>39</v>
      </c>
      <c r="U500" s="16" t="s">
        <v>39</v>
      </c>
    </row>
    <row r="501" spans="1:21" x14ac:dyDescent="0.2">
      <c r="C501" s="17">
        <v>56246.21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370</v>
      </c>
      <c r="J501" s="17">
        <v>0</v>
      </c>
      <c r="K501" s="17">
        <v>0</v>
      </c>
      <c r="L501" s="17">
        <v>0</v>
      </c>
      <c r="M501" s="17">
        <v>0</v>
      </c>
      <c r="N501" s="17">
        <v>2413.8200000000002</v>
      </c>
      <c r="O501" s="17">
        <v>0</v>
      </c>
      <c r="P501" s="17">
        <v>0</v>
      </c>
      <c r="Q501" s="17">
        <v>0</v>
      </c>
      <c r="R501" s="17">
        <v>0</v>
      </c>
      <c r="S501" s="17">
        <v>2754</v>
      </c>
      <c r="T501" s="17">
        <v>4500.78</v>
      </c>
      <c r="U501" s="17">
        <v>46947.61</v>
      </c>
    </row>
    <row r="502" spans="1:21" ht="18" customHeight="1" x14ac:dyDescent="0.25">
      <c r="A502" s="1"/>
      <c r="B502" s="2" t="s">
        <v>0</v>
      </c>
      <c r="C502" s="3"/>
      <c r="D502" s="3"/>
      <c r="E502" s="3"/>
      <c r="F502" s="3"/>
    </row>
    <row r="503" spans="1:21" ht="24.95" customHeight="1" x14ac:dyDescent="0.2">
      <c r="A503" s="5" t="s">
        <v>1</v>
      </c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spans="1:21" ht="15" x14ac:dyDescent="0.2">
      <c r="A504" s="6" t="s">
        <v>2</v>
      </c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1:21" ht="15" customHeight="1" x14ac:dyDescent="0.2">
      <c r="A505" s="7" t="s">
        <v>3</v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</row>
    <row r="507" spans="1:21" s="11" customFormat="1" ht="45.75" thickBot="1" x14ac:dyDescent="0.3">
      <c r="A507" s="8" t="s">
        <v>4</v>
      </c>
      <c r="B507" s="9" t="s">
        <v>5</v>
      </c>
      <c r="C507" s="9" t="s">
        <v>6</v>
      </c>
      <c r="D507" s="9" t="s">
        <v>7</v>
      </c>
      <c r="E507" s="9" t="s">
        <v>8</v>
      </c>
      <c r="F507" s="9" t="s">
        <v>9</v>
      </c>
      <c r="G507" s="9" t="s">
        <v>10</v>
      </c>
      <c r="H507" s="9" t="s">
        <v>11</v>
      </c>
      <c r="I507" s="9" t="s">
        <v>12</v>
      </c>
      <c r="J507" s="9" t="s">
        <v>13</v>
      </c>
      <c r="K507" s="9" t="s">
        <v>14</v>
      </c>
      <c r="L507" s="9" t="s">
        <v>15</v>
      </c>
      <c r="M507" s="9" t="s">
        <v>16</v>
      </c>
      <c r="N507" s="9" t="s">
        <v>17</v>
      </c>
      <c r="O507" s="9" t="s">
        <v>18</v>
      </c>
      <c r="P507" s="9" t="s">
        <v>19</v>
      </c>
      <c r="Q507" s="9" t="s">
        <v>20</v>
      </c>
      <c r="R507" s="9" t="s">
        <v>21</v>
      </c>
      <c r="S507" s="9" t="s">
        <v>22</v>
      </c>
      <c r="T507" s="9" t="s">
        <v>23</v>
      </c>
      <c r="U507" s="10" t="s">
        <v>24</v>
      </c>
    </row>
    <row r="508" spans="1:21" ht="12" thickTop="1" x14ac:dyDescent="0.2"/>
    <row r="509" spans="1:21" x14ac:dyDescent="0.2">
      <c r="A509" s="13" t="s">
        <v>25</v>
      </c>
    </row>
    <row r="510" spans="1:21" x14ac:dyDescent="0.2">
      <c r="A510" s="13" t="s">
        <v>26</v>
      </c>
    </row>
    <row r="512" spans="1:21" x14ac:dyDescent="0.2">
      <c r="A512" s="14" t="s">
        <v>581</v>
      </c>
    </row>
    <row r="513" spans="1:21" x14ac:dyDescent="0.2">
      <c r="A513" s="12" t="s">
        <v>582</v>
      </c>
      <c r="B513" s="4" t="s">
        <v>583</v>
      </c>
      <c r="C513" s="4">
        <v>10913.55</v>
      </c>
      <c r="D513" s="4">
        <v>0</v>
      </c>
      <c r="E513" s="4">
        <v>0</v>
      </c>
      <c r="F513" s="4">
        <v>0</v>
      </c>
      <c r="G513" s="4">
        <v>6548.13</v>
      </c>
      <c r="H513" s="4">
        <v>0</v>
      </c>
      <c r="I513" s="4">
        <v>165</v>
      </c>
      <c r="J513" s="4">
        <v>1741.06</v>
      </c>
      <c r="K513" s="4">
        <v>900</v>
      </c>
      <c r="L513" s="4">
        <v>0</v>
      </c>
      <c r="M513" s="4">
        <v>0</v>
      </c>
      <c r="N513" s="4">
        <v>1806.52</v>
      </c>
      <c r="O513" s="4">
        <v>119.14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18342.080000000002</v>
      </c>
    </row>
    <row r="514" spans="1:21" x14ac:dyDescent="0.2">
      <c r="A514" s="12" t="s">
        <v>584</v>
      </c>
      <c r="B514" s="4" t="s">
        <v>585</v>
      </c>
      <c r="C514" s="4">
        <v>8421.2999999999993</v>
      </c>
      <c r="D514" s="4">
        <v>0</v>
      </c>
      <c r="E514" s="4">
        <v>0</v>
      </c>
      <c r="F514" s="4">
        <v>2500</v>
      </c>
      <c r="G514" s="4">
        <v>5052.78</v>
      </c>
      <c r="H514" s="4">
        <v>0</v>
      </c>
      <c r="I514" s="4">
        <v>130</v>
      </c>
      <c r="J514" s="4">
        <v>1734</v>
      </c>
      <c r="K514" s="4">
        <v>900</v>
      </c>
      <c r="L514" s="4">
        <v>0</v>
      </c>
      <c r="M514" s="4">
        <v>0</v>
      </c>
      <c r="N514" s="4">
        <v>1799.19</v>
      </c>
      <c r="O514" s="4">
        <v>0</v>
      </c>
      <c r="P514" s="4">
        <v>0</v>
      </c>
      <c r="Q514" s="4">
        <v>0</v>
      </c>
      <c r="R514" s="4">
        <v>0</v>
      </c>
      <c r="S514" s="4">
        <v>3275</v>
      </c>
      <c r="T514" s="4">
        <v>0</v>
      </c>
      <c r="U514" s="4">
        <v>13663.89</v>
      </c>
    </row>
    <row r="515" spans="1:21" x14ac:dyDescent="0.2">
      <c r="A515" s="12" t="s">
        <v>586</v>
      </c>
      <c r="B515" s="4" t="s">
        <v>587</v>
      </c>
      <c r="C515" s="4">
        <v>0</v>
      </c>
      <c r="D515" s="4">
        <v>0</v>
      </c>
      <c r="E515" s="4">
        <v>5103.6000000000004</v>
      </c>
      <c r="F515" s="4">
        <v>0</v>
      </c>
      <c r="G515" s="4">
        <v>3062.16</v>
      </c>
      <c r="H515" s="4">
        <v>0</v>
      </c>
      <c r="I515" s="4">
        <v>130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61.04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8234.7199999999993</v>
      </c>
    </row>
    <row r="516" spans="1:21" x14ac:dyDescent="0.2">
      <c r="A516" s="12" t="s">
        <v>588</v>
      </c>
      <c r="B516" s="4" t="s">
        <v>589</v>
      </c>
      <c r="C516" s="4">
        <v>4725.6000000000004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80</v>
      </c>
      <c r="J516" s="4">
        <v>0</v>
      </c>
      <c r="K516" s="4">
        <v>0</v>
      </c>
      <c r="L516" s="4">
        <v>0</v>
      </c>
      <c r="M516" s="4">
        <v>0</v>
      </c>
      <c r="N516" s="4">
        <v>81.42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4724.18</v>
      </c>
    </row>
    <row r="517" spans="1:21" x14ac:dyDescent="0.2">
      <c r="A517" s="12" t="s">
        <v>590</v>
      </c>
      <c r="B517" s="4" t="s">
        <v>591</v>
      </c>
      <c r="C517" s="4">
        <v>6630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565.4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6064.6</v>
      </c>
    </row>
    <row r="518" spans="1:21" s="16" customFormat="1" x14ac:dyDescent="0.2">
      <c r="A518" s="15" t="s">
        <v>38</v>
      </c>
      <c r="C518" s="16" t="s">
        <v>39</v>
      </c>
      <c r="D518" s="16" t="s">
        <v>39</v>
      </c>
      <c r="E518" s="16" t="s">
        <v>39</v>
      </c>
      <c r="F518" s="16" t="s">
        <v>39</v>
      </c>
      <c r="G518" s="16" t="s">
        <v>39</v>
      </c>
      <c r="H518" s="16" t="s">
        <v>39</v>
      </c>
      <c r="I518" s="16" t="s">
        <v>39</v>
      </c>
      <c r="J518" s="16" t="s">
        <v>39</v>
      </c>
      <c r="K518" s="16" t="s">
        <v>39</v>
      </c>
      <c r="L518" s="16" t="s">
        <v>39</v>
      </c>
      <c r="M518" s="16" t="s">
        <v>39</v>
      </c>
      <c r="N518" s="16" t="s">
        <v>39</v>
      </c>
      <c r="O518" s="16" t="s">
        <v>39</v>
      </c>
      <c r="P518" s="16" t="s">
        <v>39</v>
      </c>
      <c r="Q518" s="16" t="s">
        <v>39</v>
      </c>
      <c r="R518" s="16" t="s">
        <v>39</v>
      </c>
      <c r="S518" s="16" t="s">
        <v>39</v>
      </c>
      <c r="T518" s="16" t="s">
        <v>39</v>
      </c>
      <c r="U518" s="16" t="s">
        <v>39</v>
      </c>
    </row>
    <row r="519" spans="1:21" x14ac:dyDescent="0.2">
      <c r="C519" s="17">
        <v>30690.45</v>
      </c>
      <c r="D519" s="17">
        <v>0</v>
      </c>
      <c r="E519" s="17">
        <v>5103.6000000000004</v>
      </c>
      <c r="F519" s="17">
        <v>2500</v>
      </c>
      <c r="G519" s="17">
        <v>14663.07</v>
      </c>
      <c r="H519" s="17">
        <v>0</v>
      </c>
      <c r="I519" s="17">
        <v>505</v>
      </c>
      <c r="J519" s="17">
        <v>3475.06</v>
      </c>
      <c r="K519" s="17">
        <v>1800</v>
      </c>
      <c r="L519" s="17">
        <v>0</v>
      </c>
      <c r="M519" s="17">
        <v>0</v>
      </c>
      <c r="N519" s="17">
        <v>4252.53</v>
      </c>
      <c r="O519" s="17">
        <v>180.18</v>
      </c>
      <c r="P519" s="17">
        <v>0</v>
      </c>
      <c r="Q519" s="17">
        <v>0</v>
      </c>
      <c r="R519" s="17">
        <v>0</v>
      </c>
      <c r="S519" s="17">
        <v>3275</v>
      </c>
      <c r="T519" s="17">
        <v>0</v>
      </c>
      <c r="U519" s="17">
        <v>51029.47</v>
      </c>
    </row>
    <row r="520" spans="1:21" ht="18" customHeight="1" x14ac:dyDescent="0.25">
      <c r="A520" s="1"/>
      <c r="B520" s="2" t="s">
        <v>0</v>
      </c>
      <c r="C520" s="3"/>
      <c r="D520" s="3"/>
      <c r="E520" s="3"/>
      <c r="F520" s="3"/>
    </row>
    <row r="521" spans="1:21" ht="24.95" customHeight="1" x14ac:dyDescent="0.2">
      <c r="A521" s="5" t="s">
        <v>1</v>
      </c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spans="1:21" ht="15" x14ac:dyDescent="0.2">
      <c r="A522" s="6" t="s">
        <v>2</v>
      </c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1:21" ht="15" customHeight="1" x14ac:dyDescent="0.2">
      <c r="A523" s="7" t="s">
        <v>3</v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</row>
    <row r="525" spans="1:21" s="11" customFormat="1" ht="45.75" thickBot="1" x14ac:dyDescent="0.3">
      <c r="A525" s="8" t="s">
        <v>4</v>
      </c>
      <c r="B525" s="9" t="s">
        <v>5</v>
      </c>
      <c r="C525" s="9" t="s">
        <v>6</v>
      </c>
      <c r="D525" s="9" t="s">
        <v>7</v>
      </c>
      <c r="E525" s="9" t="s">
        <v>8</v>
      </c>
      <c r="F525" s="9" t="s">
        <v>9</v>
      </c>
      <c r="G525" s="9" t="s">
        <v>10</v>
      </c>
      <c r="H525" s="9" t="s">
        <v>11</v>
      </c>
      <c r="I525" s="9" t="s">
        <v>12</v>
      </c>
      <c r="J525" s="9" t="s">
        <v>13</v>
      </c>
      <c r="K525" s="9" t="s">
        <v>14</v>
      </c>
      <c r="L525" s="9" t="s">
        <v>15</v>
      </c>
      <c r="M525" s="9" t="s">
        <v>16</v>
      </c>
      <c r="N525" s="9" t="s">
        <v>17</v>
      </c>
      <c r="O525" s="9" t="s">
        <v>18</v>
      </c>
      <c r="P525" s="9" t="s">
        <v>19</v>
      </c>
      <c r="Q525" s="9" t="s">
        <v>20</v>
      </c>
      <c r="R525" s="9" t="s">
        <v>21</v>
      </c>
      <c r="S525" s="9" t="s">
        <v>22</v>
      </c>
      <c r="T525" s="9" t="s">
        <v>23</v>
      </c>
      <c r="U525" s="10" t="s">
        <v>24</v>
      </c>
    </row>
    <row r="526" spans="1:21" ht="12" thickTop="1" x14ac:dyDescent="0.2"/>
    <row r="527" spans="1:21" x14ac:dyDescent="0.2">
      <c r="A527" s="13" t="s">
        <v>25</v>
      </c>
    </row>
    <row r="528" spans="1:21" x14ac:dyDescent="0.2">
      <c r="A528" s="13" t="s">
        <v>26</v>
      </c>
    </row>
    <row r="530" spans="1:21" x14ac:dyDescent="0.2">
      <c r="A530" s="14" t="s">
        <v>592</v>
      </c>
    </row>
    <row r="531" spans="1:21" x14ac:dyDescent="0.2">
      <c r="A531" s="12" t="s">
        <v>593</v>
      </c>
      <c r="B531" s="4" t="s">
        <v>594</v>
      </c>
      <c r="C531" s="4">
        <v>4725.6000000000004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2000</v>
      </c>
      <c r="K531" s="4">
        <v>0</v>
      </c>
      <c r="L531" s="4">
        <v>0</v>
      </c>
      <c r="M531" s="4">
        <v>0</v>
      </c>
      <c r="N531" s="4">
        <v>580.70000000000005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556.5</v>
      </c>
      <c r="U531" s="4">
        <v>5588.4</v>
      </c>
    </row>
    <row r="532" spans="1:21" x14ac:dyDescent="0.2">
      <c r="A532" s="12" t="s">
        <v>595</v>
      </c>
      <c r="B532" s="4" t="s">
        <v>596</v>
      </c>
      <c r="C532" s="4">
        <v>6000</v>
      </c>
      <c r="D532" s="4">
        <v>0</v>
      </c>
      <c r="E532" s="4">
        <v>0</v>
      </c>
      <c r="F532" s="4">
        <v>1000</v>
      </c>
      <c r="G532" s="4">
        <v>0</v>
      </c>
      <c r="H532" s="4">
        <v>0</v>
      </c>
      <c r="I532" s="4">
        <v>80</v>
      </c>
      <c r="J532" s="4">
        <v>0</v>
      </c>
      <c r="K532" s="4">
        <v>0</v>
      </c>
      <c r="L532" s="4">
        <v>0</v>
      </c>
      <c r="M532" s="4">
        <v>0</v>
      </c>
      <c r="N532" s="4">
        <v>637.4</v>
      </c>
      <c r="O532" s="4">
        <v>0</v>
      </c>
      <c r="P532" s="4">
        <v>0</v>
      </c>
      <c r="Q532" s="4">
        <v>0</v>
      </c>
      <c r="R532" s="4">
        <v>0</v>
      </c>
      <c r="S532" s="4">
        <v>1128</v>
      </c>
      <c r="T532" s="4">
        <v>1174.6099999999999</v>
      </c>
      <c r="U532" s="4">
        <v>4139.99</v>
      </c>
    </row>
    <row r="533" spans="1:21" x14ac:dyDescent="0.2">
      <c r="A533" s="12" t="s">
        <v>597</v>
      </c>
      <c r="B533" s="4" t="s">
        <v>598</v>
      </c>
      <c r="C533" s="4">
        <v>4725.6000000000004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80</v>
      </c>
      <c r="J533" s="4">
        <v>0</v>
      </c>
      <c r="K533" s="4">
        <v>0</v>
      </c>
      <c r="L533" s="4">
        <v>0</v>
      </c>
      <c r="M533" s="4">
        <v>0</v>
      </c>
      <c r="N533" s="4">
        <v>81.42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4724.18</v>
      </c>
    </row>
    <row r="534" spans="1:21" x14ac:dyDescent="0.2">
      <c r="A534" s="12" t="s">
        <v>599</v>
      </c>
      <c r="B534" s="4" t="s">
        <v>600</v>
      </c>
      <c r="C534" s="4">
        <v>6630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565.4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6064.6</v>
      </c>
    </row>
    <row r="535" spans="1:21" x14ac:dyDescent="0.2">
      <c r="A535" s="12" t="s">
        <v>601</v>
      </c>
      <c r="B535" s="4" t="s">
        <v>602</v>
      </c>
      <c r="C535" s="4">
        <v>4725.6000000000004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4725.6000000000004</v>
      </c>
    </row>
    <row r="536" spans="1:21" s="16" customFormat="1" x14ac:dyDescent="0.2">
      <c r="A536" s="15" t="s">
        <v>38</v>
      </c>
      <c r="C536" s="16" t="s">
        <v>39</v>
      </c>
      <c r="D536" s="16" t="s">
        <v>39</v>
      </c>
      <c r="E536" s="16" t="s">
        <v>39</v>
      </c>
      <c r="F536" s="16" t="s">
        <v>39</v>
      </c>
      <c r="G536" s="16" t="s">
        <v>39</v>
      </c>
      <c r="H536" s="16" t="s">
        <v>39</v>
      </c>
      <c r="I536" s="16" t="s">
        <v>39</v>
      </c>
      <c r="J536" s="16" t="s">
        <v>39</v>
      </c>
      <c r="K536" s="16" t="s">
        <v>39</v>
      </c>
      <c r="L536" s="16" t="s">
        <v>39</v>
      </c>
      <c r="M536" s="16" t="s">
        <v>39</v>
      </c>
      <c r="N536" s="16" t="s">
        <v>39</v>
      </c>
      <c r="O536" s="16" t="s">
        <v>39</v>
      </c>
      <c r="P536" s="16" t="s">
        <v>39</v>
      </c>
      <c r="Q536" s="16" t="s">
        <v>39</v>
      </c>
      <c r="R536" s="16" t="s">
        <v>39</v>
      </c>
      <c r="S536" s="16" t="s">
        <v>39</v>
      </c>
      <c r="T536" s="16" t="s">
        <v>39</v>
      </c>
      <c r="U536" s="16" t="s">
        <v>39</v>
      </c>
    </row>
    <row r="537" spans="1:21" x14ac:dyDescent="0.2">
      <c r="C537" s="17">
        <v>26806.799999999999</v>
      </c>
      <c r="D537" s="17">
        <v>0</v>
      </c>
      <c r="E537" s="17">
        <v>0</v>
      </c>
      <c r="F537" s="17">
        <v>1000</v>
      </c>
      <c r="G537" s="17">
        <v>0</v>
      </c>
      <c r="H537" s="17">
        <v>0</v>
      </c>
      <c r="I537" s="17">
        <v>160</v>
      </c>
      <c r="J537" s="17">
        <v>2000</v>
      </c>
      <c r="K537" s="17">
        <v>0</v>
      </c>
      <c r="L537" s="17">
        <v>0</v>
      </c>
      <c r="M537" s="17">
        <v>0</v>
      </c>
      <c r="N537" s="17">
        <v>1864.92</v>
      </c>
      <c r="O537" s="17">
        <v>0</v>
      </c>
      <c r="P537" s="17">
        <v>0</v>
      </c>
      <c r="Q537" s="17">
        <v>0</v>
      </c>
      <c r="R537" s="17">
        <v>0</v>
      </c>
      <c r="S537" s="17">
        <v>1128</v>
      </c>
      <c r="T537" s="17">
        <v>1731.11</v>
      </c>
      <c r="U537" s="17">
        <v>25242.77</v>
      </c>
    </row>
    <row r="538" spans="1:21" ht="18" customHeight="1" x14ac:dyDescent="0.25">
      <c r="A538" s="1"/>
      <c r="B538" s="2" t="s">
        <v>0</v>
      </c>
      <c r="C538" s="3"/>
      <c r="D538" s="3"/>
      <c r="E538" s="3"/>
      <c r="F538" s="3"/>
    </row>
    <row r="539" spans="1:21" ht="24.95" customHeight="1" x14ac:dyDescent="0.2">
      <c r="A539" s="5" t="s">
        <v>1</v>
      </c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spans="1:21" ht="15" x14ac:dyDescent="0.2">
      <c r="A540" s="6" t="s">
        <v>2</v>
      </c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1:21" ht="15" customHeight="1" x14ac:dyDescent="0.2">
      <c r="A541" s="7" t="s">
        <v>3</v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</row>
    <row r="543" spans="1:21" s="11" customFormat="1" ht="45.75" thickBot="1" x14ac:dyDescent="0.3">
      <c r="A543" s="8" t="s">
        <v>4</v>
      </c>
      <c r="B543" s="9" t="s">
        <v>5</v>
      </c>
      <c r="C543" s="9" t="s">
        <v>6</v>
      </c>
      <c r="D543" s="9" t="s">
        <v>7</v>
      </c>
      <c r="E543" s="9" t="s">
        <v>8</v>
      </c>
      <c r="F543" s="9" t="s">
        <v>9</v>
      </c>
      <c r="G543" s="9" t="s">
        <v>10</v>
      </c>
      <c r="H543" s="9" t="s">
        <v>11</v>
      </c>
      <c r="I543" s="9" t="s">
        <v>12</v>
      </c>
      <c r="J543" s="9" t="s">
        <v>13</v>
      </c>
      <c r="K543" s="9" t="s">
        <v>14</v>
      </c>
      <c r="L543" s="9" t="s">
        <v>15</v>
      </c>
      <c r="M543" s="9" t="s">
        <v>16</v>
      </c>
      <c r="N543" s="9" t="s">
        <v>17</v>
      </c>
      <c r="O543" s="9" t="s">
        <v>18</v>
      </c>
      <c r="P543" s="9" t="s">
        <v>19</v>
      </c>
      <c r="Q543" s="9" t="s">
        <v>20</v>
      </c>
      <c r="R543" s="9" t="s">
        <v>21</v>
      </c>
      <c r="S543" s="9" t="s">
        <v>22</v>
      </c>
      <c r="T543" s="9" t="s">
        <v>23</v>
      </c>
      <c r="U543" s="10" t="s">
        <v>24</v>
      </c>
    </row>
    <row r="544" spans="1:21" ht="12" thickTop="1" x14ac:dyDescent="0.2"/>
    <row r="545" spans="1:21" x14ac:dyDescent="0.2">
      <c r="A545" s="13" t="s">
        <v>25</v>
      </c>
    </row>
    <row r="546" spans="1:21" x14ac:dyDescent="0.2">
      <c r="A546" s="13" t="s">
        <v>26</v>
      </c>
    </row>
    <row r="548" spans="1:21" x14ac:dyDescent="0.2">
      <c r="A548" s="14" t="s">
        <v>603</v>
      </c>
    </row>
    <row r="549" spans="1:21" x14ac:dyDescent="0.2">
      <c r="A549" s="12" t="s">
        <v>604</v>
      </c>
      <c r="B549" s="4" t="s">
        <v>605</v>
      </c>
      <c r="C549" s="4">
        <v>4725.6000000000004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130</v>
      </c>
      <c r="J549" s="4">
        <v>0</v>
      </c>
      <c r="K549" s="4">
        <v>0</v>
      </c>
      <c r="L549" s="4">
        <v>0</v>
      </c>
      <c r="M549" s="4">
        <v>0</v>
      </c>
      <c r="N549" s="4">
        <v>86.86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4768.74</v>
      </c>
    </row>
    <row r="550" spans="1:21" x14ac:dyDescent="0.2">
      <c r="A550" s="12" t="s">
        <v>606</v>
      </c>
      <c r="B550" s="4" t="s">
        <v>607</v>
      </c>
      <c r="C550" s="4">
        <v>5103.6000000000004</v>
      </c>
      <c r="D550" s="4">
        <v>0</v>
      </c>
      <c r="E550" s="4">
        <v>0</v>
      </c>
      <c r="F550" s="4">
        <v>0</v>
      </c>
      <c r="G550" s="4">
        <v>3062.16</v>
      </c>
      <c r="H550" s="4">
        <v>0</v>
      </c>
      <c r="I550" s="4">
        <v>130</v>
      </c>
      <c r="J550" s="4">
        <v>141.91</v>
      </c>
      <c r="K550" s="4">
        <v>1650</v>
      </c>
      <c r="L550" s="4">
        <v>0</v>
      </c>
      <c r="M550" s="4">
        <v>0</v>
      </c>
      <c r="N550" s="4">
        <v>143.41999999999999</v>
      </c>
      <c r="O550" s="4">
        <v>61.04</v>
      </c>
      <c r="P550" s="4">
        <v>0</v>
      </c>
      <c r="Q550" s="4">
        <v>0</v>
      </c>
      <c r="R550" s="4">
        <v>0</v>
      </c>
      <c r="S550" s="4">
        <v>1114</v>
      </c>
      <c r="T550" s="4">
        <v>0</v>
      </c>
      <c r="U550" s="4">
        <v>8769.2099999999991</v>
      </c>
    </row>
    <row r="551" spans="1:21" x14ac:dyDescent="0.2">
      <c r="A551" s="12" t="s">
        <v>608</v>
      </c>
      <c r="B551" s="4" t="s">
        <v>609</v>
      </c>
      <c r="C551" s="4">
        <v>4725.6000000000004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110</v>
      </c>
      <c r="J551" s="4">
        <v>0</v>
      </c>
      <c r="K551" s="4">
        <v>0</v>
      </c>
      <c r="L551" s="4">
        <v>0</v>
      </c>
      <c r="M551" s="4">
        <v>0</v>
      </c>
      <c r="N551" s="4">
        <v>84.68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4750.92</v>
      </c>
    </row>
    <row r="552" spans="1:21" x14ac:dyDescent="0.2">
      <c r="A552" s="12" t="s">
        <v>610</v>
      </c>
      <c r="B552" s="4" t="s">
        <v>611</v>
      </c>
      <c r="C552" s="4">
        <v>4410.5600000000004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110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1253.83</v>
      </c>
      <c r="U552" s="4">
        <v>3266.73</v>
      </c>
    </row>
    <row r="553" spans="1:21" x14ac:dyDescent="0.2">
      <c r="A553" s="12" t="s">
        <v>612</v>
      </c>
      <c r="B553" s="4" t="s">
        <v>613</v>
      </c>
      <c r="C553" s="4">
        <v>4725.6000000000004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95</v>
      </c>
      <c r="J553" s="4">
        <v>0</v>
      </c>
      <c r="K553" s="4">
        <v>0</v>
      </c>
      <c r="L553" s="4">
        <v>0</v>
      </c>
      <c r="M553" s="4">
        <v>0</v>
      </c>
      <c r="N553" s="4">
        <v>83.05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4737.55</v>
      </c>
    </row>
    <row r="554" spans="1:21" x14ac:dyDescent="0.2">
      <c r="A554" s="12" t="s">
        <v>614</v>
      </c>
      <c r="B554" s="4" t="s">
        <v>615</v>
      </c>
      <c r="C554" s="4">
        <v>8500.0499999999993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889.07</v>
      </c>
      <c r="O554" s="4">
        <v>0</v>
      </c>
      <c r="P554" s="4">
        <v>0</v>
      </c>
      <c r="Q554" s="4">
        <v>0</v>
      </c>
      <c r="R554" s="4">
        <v>0</v>
      </c>
      <c r="S554" s="4">
        <v>1705</v>
      </c>
      <c r="T554" s="4">
        <v>0</v>
      </c>
      <c r="U554" s="4">
        <v>5905.98</v>
      </c>
    </row>
    <row r="555" spans="1:21" x14ac:dyDescent="0.2">
      <c r="A555" s="12" t="s">
        <v>616</v>
      </c>
      <c r="B555" s="4" t="s">
        <v>617</v>
      </c>
      <c r="C555" s="4">
        <v>4725.6000000000004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4725.6000000000004</v>
      </c>
    </row>
    <row r="556" spans="1:21" x14ac:dyDescent="0.2">
      <c r="A556" s="12" t="s">
        <v>618</v>
      </c>
      <c r="B556" s="4" t="s">
        <v>619</v>
      </c>
      <c r="C556" s="4">
        <v>4725.6000000000004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80</v>
      </c>
      <c r="J556" s="4">
        <v>0</v>
      </c>
      <c r="K556" s="4">
        <v>0</v>
      </c>
      <c r="L556" s="4">
        <v>0</v>
      </c>
      <c r="M556" s="4">
        <v>0</v>
      </c>
      <c r="N556" s="4">
        <v>81.42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4724.18</v>
      </c>
    </row>
    <row r="557" spans="1:21" x14ac:dyDescent="0.2">
      <c r="A557" s="12" t="s">
        <v>620</v>
      </c>
      <c r="B557" s="4" t="s">
        <v>621</v>
      </c>
      <c r="C557" s="4">
        <v>4725.6000000000004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4725.6000000000004</v>
      </c>
    </row>
    <row r="558" spans="1:21" x14ac:dyDescent="0.2">
      <c r="A558" s="12" t="s">
        <v>622</v>
      </c>
      <c r="B558" s="4" t="s">
        <v>623</v>
      </c>
      <c r="C558" s="4">
        <v>4725.6000000000004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4725.6000000000004</v>
      </c>
    </row>
    <row r="559" spans="1:21" x14ac:dyDescent="0.2">
      <c r="A559" s="12" t="s">
        <v>624</v>
      </c>
      <c r="B559" s="4" t="s">
        <v>625</v>
      </c>
      <c r="C559" s="4">
        <v>6999.9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624.59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6375.31</v>
      </c>
    </row>
    <row r="560" spans="1:21" x14ac:dyDescent="0.2">
      <c r="A560" s="12" t="s">
        <v>626</v>
      </c>
      <c r="B560" s="4" t="s">
        <v>627</v>
      </c>
      <c r="C560" s="4">
        <v>4725.6000000000004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1962.15</v>
      </c>
      <c r="U560" s="4">
        <v>2763.45</v>
      </c>
    </row>
    <row r="561" spans="1:21" x14ac:dyDescent="0.2">
      <c r="A561" s="12" t="s">
        <v>628</v>
      </c>
      <c r="B561" s="4" t="s">
        <v>629</v>
      </c>
      <c r="C561" s="4">
        <v>6000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475.67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5524.33</v>
      </c>
    </row>
    <row r="562" spans="1:21" x14ac:dyDescent="0.2">
      <c r="A562" s="12" t="s">
        <v>630</v>
      </c>
      <c r="B562" s="4" t="s">
        <v>631</v>
      </c>
      <c r="C562" s="4">
        <v>4999.95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102.56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827.77</v>
      </c>
      <c r="U562" s="4">
        <v>4069.62</v>
      </c>
    </row>
    <row r="563" spans="1:21" x14ac:dyDescent="0.2">
      <c r="A563" s="12" t="s">
        <v>632</v>
      </c>
      <c r="B563" s="4" t="s">
        <v>633</v>
      </c>
      <c r="C563" s="4">
        <v>7000.05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624.61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6375.44</v>
      </c>
    </row>
    <row r="564" spans="1:21" x14ac:dyDescent="0.2">
      <c r="A564" s="12" t="s">
        <v>634</v>
      </c>
      <c r="B564" s="4" t="s">
        <v>635</v>
      </c>
      <c r="C564" s="4">
        <v>5899.95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464.78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5435.17</v>
      </c>
    </row>
    <row r="565" spans="1:21" x14ac:dyDescent="0.2">
      <c r="A565" s="12" t="s">
        <v>636</v>
      </c>
      <c r="B565" s="4" t="s">
        <v>637</v>
      </c>
      <c r="C565" s="4">
        <v>4725.6000000000004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4725.6000000000004</v>
      </c>
    </row>
    <row r="566" spans="1:21" x14ac:dyDescent="0.2">
      <c r="A566" s="12" t="s">
        <v>638</v>
      </c>
      <c r="B566" s="4" t="s">
        <v>639</v>
      </c>
      <c r="C566" s="4">
        <v>6600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560.6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6039.4</v>
      </c>
    </row>
    <row r="567" spans="1:21" x14ac:dyDescent="0.2">
      <c r="A567" s="12" t="s">
        <v>640</v>
      </c>
      <c r="B567" s="4" t="s">
        <v>641</v>
      </c>
      <c r="C567" s="4">
        <v>6600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560.6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6039.4</v>
      </c>
    </row>
    <row r="568" spans="1:21" s="16" customFormat="1" x14ac:dyDescent="0.2">
      <c r="A568" s="15" t="s">
        <v>38</v>
      </c>
      <c r="C568" s="16" t="s">
        <v>39</v>
      </c>
      <c r="D568" s="16" t="s">
        <v>39</v>
      </c>
      <c r="E568" s="16" t="s">
        <v>39</v>
      </c>
      <c r="F568" s="16" t="s">
        <v>39</v>
      </c>
      <c r="G568" s="16" t="s">
        <v>39</v>
      </c>
      <c r="H568" s="16" t="s">
        <v>39</v>
      </c>
      <c r="I568" s="16" t="s">
        <v>39</v>
      </c>
      <c r="J568" s="16" t="s">
        <v>39</v>
      </c>
      <c r="K568" s="16" t="s">
        <v>39</v>
      </c>
      <c r="L568" s="16" t="s">
        <v>39</v>
      </c>
      <c r="M568" s="16" t="s">
        <v>39</v>
      </c>
      <c r="N568" s="16" t="s">
        <v>39</v>
      </c>
      <c r="O568" s="16" t="s">
        <v>39</v>
      </c>
      <c r="P568" s="16" t="s">
        <v>39</v>
      </c>
      <c r="Q568" s="16" t="s">
        <v>39</v>
      </c>
      <c r="R568" s="16" t="s">
        <v>39</v>
      </c>
      <c r="S568" s="16" t="s">
        <v>39</v>
      </c>
      <c r="T568" s="16" t="s">
        <v>39</v>
      </c>
      <c r="U568" s="16" t="s">
        <v>39</v>
      </c>
    </row>
    <row r="569" spans="1:21" x14ac:dyDescent="0.2">
      <c r="C569" s="17">
        <v>104644.46</v>
      </c>
      <c r="D569" s="17">
        <v>0</v>
      </c>
      <c r="E569" s="17">
        <v>0</v>
      </c>
      <c r="F569" s="17">
        <v>0</v>
      </c>
      <c r="G569" s="17">
        <v>3062.16</v>
      </c>
      <c r="H569" s="17">
        <v>0</v>
      </c>
      <c r="I569" s="17">
        <v>655</v>
      </c>
      <c r="J569" s="17">
        <v>141.91</v>
      </c>
      <c r="K569" s="17">
        <v>1650</v>
      </c>
      <c r="L569" s="17">
        <v>0</v>
      </c>
      <c r="M569" s="17">
        <v>0</v>
      </c>
      <c r="N569" s="17">
        <v>4781.91</v>
      </c>
      <c r="O569" s="17">
        <v>61.04</v>
      </c>
      <c r="P569" s="17">
        <v>0</v>
      </c>
      <c r="Q569" s="17">
        <v>0</v>
      </c>
      <c r="R569" s="17">
        <v>0</v>
      </c>
      <c r="S569" s="17">
        <v>2819</v>
      </c>
      <c r="T569" s="17">
        <v>4043.75</v>
      </c>
      <c r="U569" s="17">
        <v>98447.83</v>
      </c>
    </row>
    <row r="570" spans="1:21" ht="18" customHeight="1" x14ac:dyDescent="0.25">
      <c r="A570" s="1"/>
      <c r="B570" s="2" t="s">
        <v>0</v>
      </c>
      <c r="C570" s="3"/>
      <c r="D570" s="3"/>
      <c r="E570" s="3"/>
      <c r="F570" s="3"/>
    </row>
    <row r="571" spans="1:21" ht="24.95" customHeight="1" x14ac:dyDescent="0.2">
      <c r="A571" s="5" t="s">
        <v>1</v>
      </c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spans="1:21" ht="15" x14ac:dyDescent="0.2">
      <c r="A572" s="6" t="s">
        <v>2</v>
      </c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1:21" ht="15" customHeight="1" x14ac:dyDescent="0.2">
      <c r="A573" s="7" t="s">
        <v>3</v>
      </c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</row>
    <row r="575" spans="1:21" s="11" customFormat="1" ht="45.75" thickBot="1" x14ac:dyDescent="0.3">
      <c r="A575" s="8" t="s">
        <v>4</v>
      </c>
      <c r="B575" s="9" t="s">
        <v>5</v>
      </c>
      <c r="C575" s="9" t="s">
        <v>6</v>
      </c>
      <c r="D575" s="9" t="s">
        <v>7</v>
      </c>
      <c r="E575" s="9" t="s">
        <v>8</v>
      </c>
      <c r="F575" s="9" t="s">
        <v>9</v>
      </c>
      <c r="G575" s="9" t="s">
        <v>10</v>
      </c>
      <c r="H575" s="9" t="s">
        <v>11</v>
      </c>
      <c r="I575" s="9" t="s">
        <v>12</v>
      </c>
      <c r="J575" s="9" t="s">
        <v>13</v>
      </c>
      <c r="K575" s="9" t="s">
        <v>14</v>
      </c>
      <c r="L575" s="9" t="s">
        <v>15</v>
      </c>
      <c r="M575" s="9" t="s">
        <v>16</v>
      </c>
      <c r="N575" s="9" t="s">
        <v>17</v>
      </c>
      <c r="O575" s="9" t="s">
        <v>18</v>
      </c>
      <c r="P575" s="9" t="s">
        <v>19</v>
      </c>
      <c r="Q575" s="9" t="s">
        <v>20</v>
      </c>
      <c r="R575" s="9" t="s">
        <v>21</v>
      </c>
      <c r="S575" s="9" t="s">
        <v>22</v>
      </c>
      <c r="T575" s="9" t="s">
        <v>23</v>
      </c>
      <c r="U575" s="10" t="s">
        <v>24</v>
      </c>
    </row>
    <row r="576" spans="1:21" ht="12" thickTop="1" x14ac:dyDescent="0.2"/>
    <row r="577" spans="1:21" x14ac:dyDescent="0.2">
      <c r="A577" s="13" t="s">
        <v>25</v>
      </c>
    </row>
    <row r="578" spans="1:21" x14ac:dyDescent="0.2">
      <c r="A578" s="13" t="s">
        <v>26</v>
      </c>
    </row>
    <row r="580" spans="1:21" x14ac:dyDescent="0.2">
      <c r="A580" s="14" t="s">
        <v>642</v>
      </c>
    </row>
    <row r="581" spans="1:21" x14ac:dyDescent="0.2">
      <c r="A581" s="12" t="s">
        <v>643</v>
      </c>
      <c r="B581" s="4" t="s">
        <v>644</v>
      </c>
      <c r="C581" s="4">
        <v>5103.6000000000004</v>
      </c>
      <c r="D581" s="4">
        <v>0</v>
      </c>
      <c r="E581" s="4">
        <v>0</v>
      </c>
      <c r="F581" s="4">
        <v>0</v>
      </c>
      <c r="G581" s="4">
        <v>3062.16</v>
      </c>
      <c r="H581" s="4">
        <v>0</v>
      </c>
      <c r="I581" s="4">
        <v>150</v>
      </c>
      <c r="J581" s="4">
        <v>144.32</v>
      </c>
      <c r="K581" s="4">
        <v>0</v>
      </c>
      <c r="L581" s="4">
        <v>0</v>
      </c>
      <c r="M581" s="4">
        <v>0</v>
      </c>
      <c r="N581" s="4">
        <v>145.86000000000001</v>
      </c>
      <c r="O581" s="4">
        <v>61.04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8253.18</v>
      </c>
    </row>
    <row r="582" spans="1:21" x14ac:dyDescent="0.2">
      <c r="A582" s="12" t="s">
        <v>645</v>
      </c>
      <c r="B582" s="4" t="s">
        <v>646</v>
      </c>
      <c r="C582" s="4">
        <v>5103.6000000000004</v>
      </c>
      <c r="D582" s="4">
        <v>0</v>
      </c>
      <c r="E582" s="4">
        <v>0</v>
      </c>
      <c r="F582" s="4">
        <v>0</v>
      </c>
      <c r="G582" s="4">
        <v>3062.16</v>
      </c>
      <c r="H582" s="4">
        <v>0</v>
      </c>
      <c r="I582" s="4">
        <v>150</v>
      </c>
      <c r="J582" s="4">
        <v>144.32</v>
      </c>
      <c r="K582" s="4">
        <v>1400</v>
      </c>
      <c r="L582" s="4">
        <v>0</v>
      </c>
      <c r="M582" s="4">
        <v>0</v>
      </c>
      <c r="N582" s="4">
        <v>145.86000000000001</v>
      </c>
      <c r="O582" s="4">
        <v>61.04</v>
      </c>
      <c r="P582" s="4">
        <v>0</v>
      </c>
      <c r="Q582" s="4">
        <v>0</v>
      </c>
      <c r="R582" s="4">
        <v>3451.02</v>
      </c>
      <c r="S582" s="4">
        <v>0</v>
      </c>
      <c r="T582" s="4">
        <v>0</v>
      </c>
      <c r="U582" s="4">
        <v>6202.16</v>
      </c>
    </row>
    <row r="583" spans="1:21" x14ac:dyDescent="0.2">
      <c r="A583" s="12" t="s">
        <v>647</v>
      </c>
      <c r="B583" s="4" t="s">
        <v>648</v>
      </c>
      <c r="C583" s="4">
        <v>6773.1</v>
      </c>
      <c r="D583" s="4">
        <v>0</v>
      </c>
      <c r="E583" s="4">
        <v>0</v>
      </c>
      <c r="F583" s="4">
        <v>0</v>
      </c>
      <c r="G583" s="4">
        <v>4063.86</v>
      </c>
      <c r="H583" s="4">
        <v>0</v>
      </c>
      <c r="I583" s="4">
        <v>130</v>
      </c>
      <c r="J583" s="4">
        <v>712.05</v>
      </c>
      <c r="K583" s="4">
        <v>0</v>
      </c>
      <c r="L583" s="4">
        <v>0</v>
      </c>
      <c r="M583" s="4">
        <v>0</v>
      </c>
      <c r="N583" s="4">
        <v>730.5</v>
      </c>
      <c r="O583" s="4">
        <v>77.73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10870.78</v>
      </c>
    </row>
    <row r="584" spans="1:21" x14ac:dyDescent="0.2">
      <c r="A584" s="12" t="s">
        <v>649</v>
      </c>
      <c r="B584" s="4" t="s">
        <v>650</v>
      </c>
      <c r="C584" s="4">
        <v>4725.6000000000004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110</v>
      </c>
      <c r="J584" s="4">
        <v>0</v>
      </c>
      <c r="K584" s="4">
        <v>0</v>
      </c>
      <c r="L584" s="4">
        <v>0</v>
      </c>
      <c r="M584" s="4">
        <v>0</v>
      </c>
      <c r="N584" s="4">
        <v>84.68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4750.92</v>
      </c>
    </row>
    <row r="585" spans="1:21" x14ac:dyDescent="0.2">
      <c r="A585" s="12" t="s">
        <v>651</v>
      </c>
      <c r="B585" s="4" t="s">
        <v>652</v>
      </c>
      <c r="C585" s="4">
        <v>5500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156.97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5343.03</v>
      </c>
    </row>
    <row r="586" spans="1:21" x14ac:dyDescent="0.2">
      <c r="A586" s="12" t="s">
        <v>653</v>
      </c>
      <c r="B586" s="4" t="s">
        <v>654</v>
      </c>
      <c r="C586" s="4">
        <v>7000.05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624.61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2089.4699999999998</v>
      </c>
      <c r="U586" s="4">
        <v>4285.97</v>
      </c>
    </row>
    <row r="587" spans="1:21" x14ac:dyDescent="0.2">
      <c r="A587" s="12" t="s">
        <v>655</v>
      </c>
      <c r="B587" s="4" t="s">
        <v>656</v>
      </c>
      <c r="C587" s="4">
        <v>4725.6000000000004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95</v>
      </c>
      <c r="J587" s="4">
        <v>0</v>
      </c>
      <c r="K587" s="4">
        <v>0</v>
      </c>
      <c r="L587" s="4">
        <v>0</v>
      </c>
      <c r="M587" s="4">
        <v>0</v>
      </c>
      <c r="N587" s="4">
        <v>83.05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4737.55</v>
      </c>
    </row>
    <row r="588" spans="1:21" x14ac:dyDescent="0.2">
      <c r="A588" s="12" t="s">
        <v>657</v>
      </c>
      <c r="B588" s="4" t="s">
        <v>658</v>
      </c>
      <c r="C588" s="4">
        <v>4725.6000000000004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95</v>
      </c>
      <c r="J588" s="4">
        <v>0</v>
      </c>
      <c r="K588" s="4">
        <v>0</v>
      </c>
      <c r="L588" s="4">
        <v>0</v>
      </c>
      <c r="M588" s="4">
        <v>0</v>
      </c>
      <c r="N588" s="4">
        <v>83.05</v>
      </c>
      <c r="O588" s="4">
        <v>0</v>
      </c>
      <c r="P588" s="4">
        <v>0</v>
      </c>
      <c r="Q588" s="4">
        <v>0</v>
      </c>
      <c r="R588" s="4">
        <v>0</v>
      </c>
      <c r="S588" s="4">
        <v>913</v>
      </c>
      <c r="T588" s="4">
        <v>468.57</v>
      </c>
      <c r="U588" s="4">
        <v>3355.98</v>
      </c>
    </row>
    <row r="589" spans="1:21" x14ac:dyDescent="0.2">
      <c r="A589" s="12" t="s">
        <v>659</v>
      </c>
      <c r="B589" s="4" t="s">
        <v>660</v>
      </c>
      <c r="C589" s="4">
        <v>6000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80</v>
      </c>
      <c r="J589" s="4">
        <v>0</v>
      </c>
      <c r="K589" s="4">
        <v>0</v>
      </c>
      <c r="L589" s="4">
        <v>0</v>
      </c>
      <c r="M589" s="4">
        <v>0</v>
      </c>
      <c r="N589" s="4">
        <v>484.37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5595.63</v>
      </c>
    </row>
    <row r="590" spans="1:21" x14ac:dyDescent="0.2">
      <c r="A590" s="12" t="s">
        <v>661</v>
      </c>
      <c r="B590" s="4" t="s">
        <v>662</v>
      </c>
      <c r="C590" s="4">
        <v>4812.3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82.15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4730.1499999999996</v>
      </c>
    </row>
    <row r="591" spans="1:21" x14ac:dyDescent="0.2">
      <c r="A591" s="12" t="s">
        <v>663</v>
      </c>
      <c r="B591" s="4" t="s">
        <v>664</v>
      </c>
      <c r="C591" s="4">
        <v>4725.6000000000004</v>
      </c>
      <c r="D591" s="4">
        <v>0</v>
      </c>
      <c r="E591" s="4">
        <v>0</v>
      </c>
      <c r="F591" s="4">
        <v>2000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580.70000000000005</v>
      </c>
      <c r="O591" s="4">
        <v>0</v>
      </c>
      <c r="P591" s="4">
        <v>0</v>
      </c>
      <c r="Q591" s="4">
        <v>0</v>
      </c>
      <c r="R591" s="4">
        <v>1500</v>
      </c>
      <c r="S591" s="4">
        <v>0</v>
      </c>
      <c r="T591" s="4">
        <v>1258.98</v>
      </c>
      <c r="U591" s="4">
        <v>3385.92</v>
      </c>
    </row>
    <row r="592" spans="1:21" x14ac:dyDescent="0.2">
      <c r="A592" s="12" t="s">
        <v>665</v>
      </c>
      <c r="B592" s="4" t="s">
        <v>666</v>
      </c>
      <c r="C592" s="4">
        <v>8942.4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978.35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7964.05</v>
      </c>
    </row>
    <row r="593" spans="1:21" x14ac:dyDescent="0.2">
      <c r="A593" s="12" t="s">
        <v>667</v>
      </c>
      <c r="B593" s="4" t="s">
        <v>668</v>
      </c>
      <c r="C593" s="4">
        <v>4725.6000000000004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1013</v>
      </c>
      <c r="T593" s="4">
        <v>0</v>
      </c>
      <c r="U593" s="4">
        <v>3712.6</v>
      </c>
    </row>
    <row r="594" spans="1:21" x14ac:dyDescent="0.2">
      <c r="A594" s="12" t="s">
        <v>669</v>
      </c>
      <c r="B594" s="4" t="s">
        <v>670</v>
      </c>
      <c r="C594" s="4">
        <v>4725.6000000000004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1415.58</v>
      </c>
      <c r="U594" s="4">
        <v>3310.02</v>
      </c>
    </row>
    <row r="595" spans="1:21" x14ac:dyDescent="0.2">
      <c r="A595" s="12" t="s">
        <v>671</v>
      </c>
      <c r="B595" s="4" t="s">
        <v>672</v>
      </c>
      <c r="C595" s="4">
        <v>4999.95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102.56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4897.3900000000003</v>
      </c>
    </row>
    <row r="596" spans="1:21" x14ac:dyDescent="0.2">
      <c r="A596" s="12" t="s">
        <v>673</v>
      </c>
      <c r="B596" s="4" t="s">
        <v>674</v>
      </c>
      <c r="C596" s="4">
        <v>7249.95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665.06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6584.89</v>
      </c>
    </row>
    <row r="597" spans="1:21" x14ac:dyDescent="0.2">
      <c r="A597" s="12" t="s">
        <v>675</v>
      </c>
      <c r="B597" s="4" t="s">
        <v>676</v>
      </c>
      <c r="C597" s="4">
        <v>5091.3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112.5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1667.8</v>
      </c>
      <c r="U597" s="4">
        <v>3311</v>
      </c>
    </row>
    <row r="598" spans="1:21" s="16" customFormat="1" x14ac:dyDescent="0.2">
      <c r="A598" s="15" t="s">
        <v>38</v>
      </c>
      <c r="C598" s="16" t="s">
        <v>39</v>
      </c>
      <c r="D598" s="16" t="s">
        <v>39</v>
      </c>
      <c r="E598" s="16" t="s">
        <v>39</v>
      </c>
      <c r="F598" s="16" t="s">
        <v>39</v>
      </c>
      <c r="G598" s="16" t="s">
        <v>39</v>
      </c>
      <c r="H598" s="16" t="s">
        <v>39</v>
      </c>
      <c r="I598" s="16" t="s">
        <v>39</v>
      </c>
      <c r="J598" s="16" t="s">
        <v>39</v>
      </c>
      <c r="K598" s="16" t="s">
        <v>39</v>
      </c>
      <c r="L598" s="16" t="s">
        <v>39</v>
      </c>
      <c r="M598" s="16" t="s">
        <v>39</v>
      </c>
      <c r="N598" s="16" t="s">
        <v>39</v>
      </c>
      <c r="O598" s="16" t="s">
        <v>39</v>
      </c>
      <c r="P598" s="16" t="s">
        <v>39</v>
      </c>
      <c r="Q598" s="16" t="s">
        <v>39</v>
      </c>
      <c r="R598" s="16" t="s">
        <v>39</v>
      </c>
      <c r="S598" s="16" t="s">
        <v>39</v>
      </c>
      <c r="T598" s="16" t="s">
        <v>39</v>
      </c>
      <c r="U598" s="16" t="s">
        <v>39</v>
      </c>
    </row>
    <row r="599" spans="1:21" x14ac:dyDescent="0.2">
      <c r="C599" s="17">
        <v>94929.85</v>
      </c>
      <c r="D599" s="17">
        <v>0</v>
      </c>
      <c r="E599" s="17">
        <v>0</v>
      </c>
      <c r="F599" s="17">
        <v>2000</v>
      </c>
      <c r="G599" s="17">
        <v>10188.18</v>
      </c>
      <c r="H599" s="17">
        <v>0</v>
      </c>
      <c r="I599" s="17">
        <v>810</v>
      </c>
      <c r="J599" s="17">
        <v>1000.69</v>
      </c>
      <c r="K599" s="17">
        <v>1400</v>
      </c>
      <c r="L599" s="17">
        <v>0</v>
      </c>
      <c r="M599" s="17">
        <v>0</v>
      </c>
      <c r="N599" s="17">
        <v>5060.2700000000004</v>
      </c>
      <c r="O599" s="17">
        <v>199.81</v>
      </c>
      <c r="P599" s="17">
        <v>0</v>
      </c>
      <c r="Q599" s="17">
        <v>0</v>
      </c>
      <c r="R599" s="17">
        <v>4951.0200000000004</v>
      </c>
      <c r="S599" s="17">
        <v>1926</v>
      </c>
      <c r="T599" s="17">
        <v>6900.4</v>
      </c>
      <c r="U599" s="17">
        <v>91291.22</v>
      </c>
    </row>
    <row r="600" spans="1:21" ht="18" customHeight="1" x14ac:dyDescent="0.25">
      <c r="A600" s="1"/>
      <c r="B600" s="2" t="s">
        <v>0</v>
      </c>
      <c r="C600" s="3"/>
      <c r="D600" s="3"/>
      <c r="E600" s="3"/>
      <c r="F600" s="3"/>
    </row>
    <row r="601" spans="1:21" ht="24.95" customHeight="1" x14ac:dyDescent="0.2">
      <c r="A601" s="5" t="s">
        <v>1</v>
      </c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spans="1:21" ht="15" x14ac:dyDescent="0.2">
      <c r="A602" s="6" t="s">
        <v>2</v>
      </c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1:21" ht="15" customHeight="1" x14ac:dyDescent="0.2">
      <c r="A603" s="7" t="s">
        <v>3</v>
      </c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</row>
    <row r="605" spans="1:21" s="11" customFormat="1" ht="45.75" thickBot="1" x14ac:dyDescent="0.3">
      <c r="A605" s="8" t="s">
        <v>4</v>
      </c>
      <c r="B605" s="9" t="s">
        <v>5</v>
      </c>
      <c r="C605" s="9" t="s">
        <v>6</v>
      </c>
      <c r="D605" s="9" t="s">
        <v>7</v>
      </c>
      <c r="E605" s="9" t="s">
        <v>8</v>
      </c>
      <c r="F605" s="9" t="s">
        <v>9</v>
      </c>
      <c r="G605" s="9" t="s">
        <v>10</v>
      </c>
      <c r="H605" s="9" t="s">
        <v>11</v>
      </c>
      <c r="I605" s="9" t="s">
        <v>12</v>
      </c>
      <c r="J605" s="9" t="s">
        <v>13</v>
      </c>
      <c r="K605" s="9" t="s">
        <v>14</v>
      </c>
      <c r="L605" s="9" t="s">
        <v>15</v>
      </c>
      <c r="M605" s="9" t="s">
        <v>16</v>
      </c>
      <c r="N605" s="9" t="s">
        <v>17</v>
      </c>
      <c r="O605" s="9" t="s">
        <v>18</v>
      </c>
      <c r="P605" s="9" t="s">
        <v>19</v>
      </c>
      <c r="Q605" s="9" t="s">
        <v>20</v>
      </c>
      <c r="R605" s="9" t="s">
        <v>21</v>
      </c>
      <c r="S605" s="9" t="s">
        <v>22</v>
      </c>
      <c r="T605" s="9" t="s">
        <v>23</v>
      </c>
      <c r="U605" s="10" t="s">
        <v>24</v>
      </c>
    </row>
    <row r="606" spans="1:21" ht="12" thickTop="1" x14ac:dyDescent="0.2"/>
    <row r="607" spans="1:21" x14ac:dyDescent="0.2">
      <c r="A607" s="13" t="s">
        <v>25</v>
      </c>
    </row>
    <row r="608" spans="1:21" x14ac:dyDescent="0.2">
      <c r="A608" s="13" t="s">
        <v>26</v>
      </c>
    </row>
    <row r="610" spans="1:21" x14ac:dyDescent="0.2">
      <c r="A610" s="14" t="s">
        <v>677</v>
      </c>
    </row>
    <row r="611" spans="1:21" x14ac:dyDescent="0.2">
      <c r="A611" s="12" t="s">
        <v>678</v>
      </c>
      <c r="B611" s="4" t="s">
        <v>679</v>
      </c>
      <c r="C611" s="4">
        <v>10913.55</v>
      </c>
      <c r="D611" s="4">
        <v>0</v>
      </c>
      <c r="E611" s="4">
        <v>0</v>
      </c>
      <c r="F611" s="4">
        <v>0</v>
      </c>
      <c r="G611" s="4">
        <v>6548.13</v>
      </c>
      <c r="H611" s="4">
        <v>0</v>
      </c>
      <c r="I611" s="4">
        <v>200</v>
      </c>
      <c r="J611" s="4">
        <v>1750.14</v>
      </c>
      <c r="K611" s="4">
        <v>0</v>
      </c>
      <c r="L611" s="4">
        <v>0</v>
      </c>
      <c r="M611" s="4">
        <v>0</v>
      </c>
      <c r="N611" s="4">
        <v>1815.93</v>
      </c>
      <c r="O611" s="4">
        <v>119.14</v>
      </c>
      <c r="P611" s="4">
        <v>0</v>
      </c>
      <c r="Q611" s="4">
        <v>0</v>
      </c>
      <c r="R611" s="4">
        <v>0</v>
      </c>
      <c r="S611" s="4">
        <v>1597</v>
      </c>
      <c r="T611" s="4">
        <v>0</v>
      </c>
      <c r="U611" s="4">
        <v>15879.75</v>
      </c>
    </row>
    <row r="612" spans="1:21" x14ac:dyDescent="0.2">
      <c r="A612" s="12" t="s">
        <v>680</v>
      </c>
      <c r="B612" s="4" t="s">
        <v>681</v>
      </c>
      <c r="C612" s="4">
        <v>7930.2</v>
      </c>
      <c r="D612" s="4">
        <v>0</v>
      </c>
      <c r="E612" s="4">
        <v>0</v>
      </c>
      <c r="F612" s="4">
        <v>500</v>
      </c>
      <c r="G612" s="4">
        <v>4758.12</v>
      </c>
      <c r="H612" s="4">
        <v>0</v>
      </c>
      <c r="I612" s="4">
        <v>165</v>
      </c>
      <c r="J612" s="4">
        <v>971.79</v>
      </c>
      <c r="K612" s="4">
        <v>0</v>
      </c>
      <c r="L612" s="4">
        <v>0</v>
      </c>
      <c r="M612" s="4">
        <v>0</v>
      </c>
      <c r="N612" s="4">
        <v>1111.76</v>
      </c>
      <c r="O612" s="4">
        <v>89.3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13124.05</v>
      </c>
    </row>
    <row r="613" spans="1:21" x14ac:dyDescent="0.2">
      <c r="A613" s="12" t="s">
        <v>682</v>
      </c>
      <c r="B613" s="4" t="s">
        <v>683</v>
      </c>
      <c r="C613" s="4">
        <v>5103.6000000000004</v>
      </c>
      <c r="D613" s="4">
        <v>0</v>
      </c>
      <c r="E613" s="4">
        <v>0</v>
      </c>
      <c r="F613" s="4">
        <v>400</v>
      </c>
      <c r="G613" s="4">
        <v>3062.16</v>
      </c>
      <c r="H613" s="4">
        <v>0</v>
      </c>
      <c r="I613" s="4">
        <v>200</v>
      </c>
      <c r="J613" s="4">
        <v>150.35</v>
      </c>
      <c r="K613" s="4">
        <v>0</v>
      </c>
      <c r="L613" s="4">
        <v>0</v>
      </c>
      <c r="M613" s="4">
        <v>0</v>
      </c>
      <c r="N613" s="4">
        <v>459.78</v>
      </c>
      <c r="O613" s="4">
        <v>61.04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8395.2900000000009</v>
      </c>
    </row>
    <row r="614" spans="1:21" x14ac:dyDescent="0.2">
      <c r="A614" s="12" t="s">
        <v>684</v>
      </c>
      <c r="B614" s="4" t="s">
        <v>685</v>
      </c>
      <c r="C614" s="4">
        <v>5725.8</v>
      </c>
      <c r="D614" s="4">
        <v>0</v>
      </c>
      <c r="E614" s="4">
        <v>0</v>
      </c>
      <c r="F614" s="4">
        <v>125</v>
      </c>
      <c r="G614" s="4">
        <v>3435.48</v>
      </c>
      <c r="H614" s="4">
        <v>0</v>
      </c>
      <c r="I614" s="4">
        <v>165</v>
      </c>
      <c r="J614" s="4">
        <v>521.34</v>
      </c>
      <c r="K614" s="4">
        <v>650</v>
      </c>
      <c r="L614" s="4">
        <v>0</v>
      </c>
      <c r="M614" s="4">
        <v>0</v>
      </c>
      <c r="N614" s="4">
        <v>550.54999999999995</v>
      </c>
      <c r="O614" s="4">
        <v>67.260000000000005</v>
      </c>
      <c r="P614" s="4">
        <v>0</v>
      </c>
      <c r="Q614" s="4">
        <v>0</v>
      </c>
      <c r="R614" s="4">
        <v>0</v>
      </c>
      <c r="S614" s="4">
        <v>1069</v>
      </c>
      <c r="T614" s="4">
        <v>0</v>
      </c>
      <c r="U614" s="4">
        <v>8935.81</v>
      </c>
    </row>
    <row r="615" spans="1:21" x14ac:dyDescent="0.2">
      <c r="A615" s="12" t="s">
        <v>686</v>
      </c>
      <c r="B615" s="4" t="s">
        <v>687</v>
      </c>
      <c r="C615" s="4">
        <v>5188.2</v>
      </c>
      <c r="D615" s="4">
        <v>0</v>
      </c>
      <c r="E615" s="4">
        <v>0</v>
      </c>
      <c r="F615" s="4">
        <v>0</v>
      </c>
      <c r="G615" s="4">
        <v>3112.92</v>
      </c>
      <c r="H615" s="4">
        <v>0</v>
      </c>
      <c r="I615" s="4">
        <v>165</v>
      </c>
      <c r="J615" s="4">
        <v>156.34</v>
      </c>
      <c r="K615" s="4">
        <v>0</v>
      </c>
      <c r="L615" s="4">
        <v>0</v>
      </c>
      <c r="M615" s="4">
        <v>0</v>
      </c>
      <c r="N615" s="4">
        <v>158.01</v>
      </c>
      <c r="O615" s="4">
        <v>61.88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8402.57</v>
      </c>
    </row>
    <row r="616" spans="1:21" x14ac:dyDescent="0.2">
      <c r="A616" s="12" t="s">
        <v>688</v>
      </c>
      <c r="B616" s="4" t="s">
        <v>689</v>
      </c>
      <c r="C616" s="4">
        <v>10477.65</v>
      </c>
      <c r="D616" s="4">
        <v>0</v>
      </c>
      <c r="E616" s="4">
        <v>0</v>
      </c>
      <c r="F616" s="4">
        <v>0</v>
      </c>
      <c r="G616" s="4">
        <v>6286.59</v>
      </c>
      <c r="H616" s="4">
        <v>0</v>
      </c>
      <c r="I616" s="4">
        <v>200</v>
      </c>
      <c r="J616" s="4">
        <v>2810.63</v>
      </c>
      <c r="K616" s="4">
        <v>0</v>
      </c>
      <c r="L616" s="4">
        <v>0</v>
      </c>
      <c r="M616" s="4">
        <v>966.95</v>
      </c>
      <c r="N616" s="4">
        <v>1949.35</v>
      </c>
      <c r="O616" s="4">
        <v>114.78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16743.79</v>
      </c>
    </row>
    <row r="617" spans="1:21" x14ac:dyDescent="0.2">
      <c r="A617" s="12" t="s">
        <v>690</v>
      </c>
      <c r="B617" s="4" t="s">
        <v>691</v>
      </c>
      <c r="C617" s="4">
        <v>4082.88</v>
      </c>
      <c r="D617" s="4">
        <v>0</v>
      </c>
      <c r="E617" s="4">
        <v>0</v>
      </c>
      <c r="F617" s="4">
        <v>0</v>
      </c>
      <c r="G617" s="4">
        <v>3062.16</v>
      </c>
      <c r="H617" s="4">
        <v>0</v>
      </c>
      <c r="I617" s="4">
        <v>150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61.04</v>
      </c>
      <c r="P617" s="4">
        <v>0</v>
      </c>
      <c r="Q617" s="4">
        <v>0</v>
      </c>
      <c r="R617" s="4">
        <v>0</v>
      </c>
      <c r="S617" s="4">
        <v>1037</v>
      </c>
      <c r="T617" s="4">
        <v>0</v>
      </c>
      <c r="U617" s="4">
        <v>6197</v>
      </c>
    </row>
    <row r="618" spans="1:21" x14ac:dyDescent="0.2">
      <c r="A618" s="12" t="s">
        <v>692</v>
      </c>
      <c r="B618" s="4" t="s">
        <v>693</v>
      </c>
      <c r="C618" s="4">
        <v>6459.9</v>
      </c>
      <c r="D618" s="4">
        <v>0</v>
      </c>
      <c r="E618" s="4">
        <v>0</v>
      </c>
      <c r="F618" s="4">
        <v>0</v>
      </c>
      <c r="G618" s="4">
        <v>3875.94</v>
      </c>
      <c r="H618" s="4">
        <v>0</v>
      </c>
      <c r="I618" s="4">
        <v>150</v>
      </c>
      <c r="J618" s="4">
        <v>652.14</v>
      </c>
      <c r="K618" s="4">
        <v>1800</v>
      </c>
      <c r="L618" s="4">
        <v>0</v>
      </c>
      <c r="M618" s="4">
        <v>0</v>
      </c>
      <c r="N618" s="4">
        <v>667.22</v>
      </c>
      <c r="O618" s="4">
        <v>74.599999999999994</v>
      </c>
      <c r="P618" s="4">
        <v>0</v>
      </c>
      <c r="Q618" s="4">
        <v>0</v>
      </c>
      <c r="R618" s="4">
        <v>0</v>
      </c>
      <c r="S618" s="4">
        <v>0</v>
      </c>
      <c r="T618" s="4">
        <v>1895.22</v>
      </c>
      <c r="U618" s="4">
        <v>10300.94</v>
      </c>
    </row>
    <row r="619" spans="1:21" x14ac:dyDescent="0.2">
      <c r="A619" s="12" t="s">
        <v>694</v>
      </c>
      <c r="B619" s="4" t="s">
        <v>695</v>
      </c>
      <c r="C619" s="4">
        <v>6895.65</v>
      </c>
      <c r="D619" s="4">
        <v>0</v>
      </c>
      <c r="E619" s="4">
        <v>0</v>
      </c>
      <c r="F619" s="4">
        <v>0</v>
      </c>
      <c r="G619" s="4">
        <v>4137.3900000000003</v>
      </c>
      <c r="H619" s="4">
        <v>0</v>
      </c>
      <c r="I619" s="4">
        <v>150</v>
      </c>
      <c r="J619" s="4">
        <v>741.68</v>
      </c>
      <c r="K619" s="4">
        <v>750</v>
      </c>
      <c r="L619" s="4">
        <v>0</v>
      </c>
      <c r="M619" s="4">
        <v>0</v>
      </c>
      <c r="N619" s="4">
        <v>761.35</v>
      </c>
      <c r="O619" s="4">
        <v>78.959999999999994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11834.41</v>
      </c>
    </row>
    <row r="620" spans="1:21" x14ac:dyDescent="0.2">
      <c r="A620" s="12" t="s">
        <v>696</v>
      </c>
      <c r="B620" s="4" t="s">
        <v>697</v>
      </c>
      <c r="C620" s="4">
        <v>5471.4</v>
      </c>
      <c r="D620" s="4">
        <v>0</v>
      </c>
      <c r="E620" s="4">
        <v>0</v>
      </c>
      <c r="F620" s="4">
        <v>0</v>
      </c>
      <c r="G620" s="4">
        <v>3282.84</v>
      </c>
      <c r="H620" s="4">
        <v>0</v>
      </c>
      <c r="I620" s="4">
        <v>150</v>
      </c>
      <c r="J620" s="4">
        <v>452.99</v>
      </c>
      <c r="K620" s="4">
        <v>1650</v>
      </c>
      <c r="L620" s="4">
        <v>0</v>
      </c>
      <c r="M620" s="4">
        <v>0</v>
      </c>
      <c r="N620" s="4">
        <v>483.76</v>
      </c>
      <c r="O620" s="4">
        <v>64.709999999999994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10458.76</v>
      </c>
    </row>
    <row r="621" spans="1:21" x14ac:dyDescent="0.2">
      <c r="A621" s="12" t="s">
        <v>698</v>
      </c>
      <c r="B621" s="4" t="s">
        <v>699</v>
      </c>
      <c r="C621" s="4">
        <v>5648.25</v>
      </c>
      <c r="D621" s="4">
        <v>0</v>
      </c>
      <c r="E621" s="4">
        <v>0</v>
      </c>
      <c r="F621" s="4">
        <v>900</v>
      </c>
      <c r="G621" s="4">
        <v>3388.95</v>
      </c>
      <c r="H621" s="4">
        <v>0</v>
      </c>
      <c r="I621" s="4">
        <v>130</v>
      </c>
      <c r="J621" s="4">
        <v>590.58000000000004</v>
      </c>
      <c r="K621" s="4">
        <v>1500</v>
      </c>
      <c r="L621" s="4">
        <v>0</v>
      </c>
      <c r="M621" s="4">
        <v>0</v>
      </c>
      <c r="N621" s="4">
        <v>668.44</v>
      </c>
      <c r="O621" s="4">
        <v>66.48</v>
      </c>
      <c r="P621" s="4">
        <v>0</v>
      </c>
      <c r="Q621" s="4">
        <v>0</v>
      </c>
      <c r="R621" s="4">
        <v>0</v>
      </c>
      <c r="S621" s="4">
        <v>502</v>
      </c>
      <c r="T621" s="4">
        <v>0</v>
      </c>
      <c r="U621" s="4">
        <v>10920.86</v>
      </c>
    </row>
    <row r="622" spans="1:21" x14ac:dyDescent="0.2">
      <c r="A622" s="12" t="s">
        <v>700</v>
      </c>
      <c r="B622" s="4" t="s">
        <v>701</v>
      </c>
      <c r="C622" s="4">
        <v>4725.6000000000004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130</v>
      </c>
      <c r="J622" s="4">
        <v>0</v>
      </c>
      <c r="K622" s="4">
        <v>0</v>
      </c>
      <c r="L622" s="4">
        <v>0</v>
      </c>
      <c r="M622" s="4">
        <v>0</v>
      </c>
      <c r="N622" s="4">
        <v>86.86</v>
      </c>
      <c r="O622" s="4">
        <v>0</v>
      </c>
      <c r="P622" s="4">
        <v>0</v>
      </c>
      <c r="Q622" s="4">
        <v>0</v>
      </c>
      <c r="R622" s="4">
        <v>0</v>
      </c>
      <c r="S622" s="4">
        <v>1364</v>
      </c>
      <c r="T622" s="4">
        <v>0</v>
      </c>
      <c r="U622" s="4">
        <v>3404.74</v>
      </c>
    </row>
    <row r="623" spans="1:21" x14ac:dyDescent="0.2">
      <c r="A623" s="12" t="s">
        <v>702</v>
      </c>
      <c r="B623" s="4" t="s">
        <v>703</v>
      </c>
      <c r="C623" s="4">
        <v>4725.6000000000004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130</v>
      </c>
      <c r="J623" s="4">
        <v>0</v>
      </c>
      <c r="K623" s="4">
        <v>0</v>
      </c>
      <c r="L623" s="4">
        <v>0</v>
      </c>
      <c r="M623" s="4">
        <v>0</v>
      </c>
      <c r="N623" s="4">
        <v>86.86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4768.74</v>
      </c>
    </row>
    <row r="624" spans="1:21" x14ac:dyDescent="0.2">
      <c r="A624" s="12" t="s">
        <v>704</v>
      </c>
      <c r="B624" s="4" t="s">
        <v>705</v>
      </c>
      <c r="C624" s="4">
        <v>5103.6000000000004</v>
      </c>
      <c r="D624" s="4">
        <v>0</v>
      </c>
      <c r="E624" s="4">
        <v>0</v>
      </c>
      <c r="F624" s="4">
        <v>0</v>
      </c>
      <c r="G624" s="4">
        <v>3062.16</v>
      </c>
      <c r="H624" s="4">
        <v>0</v>
      </c>
      <c r="I624" s="4">
        <v>110</v>
      </c>
      <c r="J624" s="4">
        <v>139.5</v>
      </c>
      <c r="K624" s="4">
        <v>0</v>
      </c>
      <c r="L624" s="4">
        <v>0</v>
      </c>
      <c r="M624" s="4">
        <v>0</v>
      </c>
      <c r="N624" s="4">
        <v>140.99</v>
      </c>
      <c r="O624" s="4">
        <v>61.04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8213.23</v>
      </c>
    </row>
    <row r="625" spans="1:21" x14ac:dyDescent="0.2">
      <c r="A625" s="12" t="s">
        <v>706</v>
      </c>
      <c r="B625" s="4" t="s">
        <v>707</v>
      </c>
      <c r="C625" s="4">
        <v>5732.7</v>
      </c>
      <c r="D625" s="4">
        <v>0</v>
      </c>
      <c r="E625" s="4">
        <v>0</v>
      </c>
      <c r="F625" s="4">
        <v>0</v>
      </c>
      <c r="G625" s="4">
        <v>3439.62</v>
      </c>
      <c r="H625" s="4">
        <v>0</v>
      </c>
      <c r="I625" s="4">
        <v>110</v>
      </c>
      <c r="J625" s="4">
        <v>512.79999999999995</v>
      </c>
      <c r="K625" s="4">
        <v>0</v>
      </c>
      <c r="L625" s="4">
        <v>0</v>
      </c>
      <c r="M625" s="4">
        <v>0</v>
      </c>
      <c r="N625" s="4">
        <v>521.48</v>
      </c>
      <c r="O625" s="4">
        <v>67.33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9206.31</v>
      </c>
    </row>
    <row r="626" spans="1:21" x14ac:dyDescent="0.2">
      <c r="A626" s="12" t="s">
        <v>708</v>
      </c>
      <c r="B626" s="4" t="s">
        <v>709</v>
      </c>
      <c r="C626" s="4">
        <v>8694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110</v>
      </c>
      <c r="J626" s="4">
        <v>0</v>
      </c>
      <c r="K626" s="4">
        <v>0</v>
      </c>
      <c r="L626" s="4">
        <v>0</v>
      </c>
      <c r="M626" s="4">
        <v>0</v>
      </c>
      <c r="N626" s="4">
        <v>948.78</v>
      </c>
      <c r="O626" s="4">
        <v>0</v>
      </c>
      <c r="P626" s="4">
        <v>0</v>
      </c>
      <c r="Q626" s="4">
        <v>0</v>
      </c>
      <c r="R626" s="4">
        <v>0</v>
      </c>
      <c r="S626" s="4">
        <v>1779</v>
      </c>
      <c r="T626" s="4">
        <v>0</v>
      </c>
      <c r="U626" s="4">
        <v>6076.22</v>
      </c>
    </row>
    <row r="627" spans="1:21" x14ac:dyDescent="0.2">
      <c r="A627" s="12" t="s">
        <v>710</v>
      </c>
      <c r="B627" s="4" t="s">
        <v>711</v>
      </c>
      <c r="C627" s="4">
        <v>5432.4</v>
      </c>
      <c r="D627" s="4">
        <v>0</v>
      </c>
      <c r="E627" s="4">
        <v>0</v>
      </c>
      <c r="F627" s="4">
        <v>0</v>
      </c>
      <c r="G627" s="4">
        <v>3259.44</v>
      </c>
      <c r="H627" s="4">
        <v>0</v>
      </c>
      <c r="I627" s="4">
        <v>110</v>
      </c>
      <c r="J627" s="4">
        <v>624.4</v>
      </c>
      <c r="K627" s="4">
        <v>0</v>
      </c>
      <c r="L627" s="4">
        <v>0</v>
      </c>
      <c r="M627" s="4">
        <v>163.18</v>
      </c>
      <c r="N627" s="4">
        <v>493.82</v>
      </c>
      <c r="O627" s="4">
        <v>64.319999999999993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8704.92</v>
      </c>
    </row>
    <row r="628" spans="1:21" x14ac:dyDescent="0.2">
      <c r="A628" s="12" t="s">
        <v>712</v>
      </c>
      <c r="B628" s="4" t="s">
        <v>713</v>
      </c>
      <c r="C628" s="4">
        <v>5100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110</v>
      </c>
      <c r="J628" s="4">
        <v>0</v>
      </c>
      <c r="K628" s="4">
        <v>0</v>
      </c>
      <c r="L628" s="4">
        <v>0</v>
      </c>
      <c r="M628" s="4">
        <v>0</v>
      </c>
      <c r="N628" s="4">
        <v>125.42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1339.38</v>
      </c>
      <c r="U628" s="4">
        <v>3745.2</v>
      </c>
    </row>
    <row r="629" spans="1:21" x14ac:dyDescent="0.2">
      <c r="A629" s="12" t="s">
        <v>714</v>
      </c>
      <c r="B629" s="4" t="s">
        <v>715</v>
      </c>
      <c r="C629" s="4">
        <v>4725.6000000000004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110</v>
      </c>
      <c r="J629" s="4">
        <v>0</v>
      </c>
      <c r="K629" s="4">
        <v>0</v>
      </c>
      <c r="L629" s="4">
        <v>0</v>
      </c>
      <c r="M629" s="4">
        <v>0</v>
      </c>
      <c r="N629" s="4">
        <v>84.68</v>
      </c>
      <c r="O629" s="4">
        <v>0</v>
      </c>
      <c r="P629" s="4">
        <v>0</v>
      </c>
      <c r="Q629" s="4">
        <v>0</v>
      </c>
      <c r="R629" s="4">
        <v>0</v>
      </c>
      <c r="S629" s="4">
        <v>1073</v>
      </c>
      <c r="T629" s="4">
        <v>0</v>
      </c>
      <c r="U629" s="4">
        <v>3677.92</v>
      </c>
    </row>
    <row r="630" spans="1:21" x14ac:dyDescent="0.2">
      <c r="A630" s="12" t="s">
        <v>716</v>
      </c>
      <c r="B630" s="4" t="s">
        <v>717</v>
      </c>
      <c r="C630" s="4">
        <v>5376.75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110</v>
      </c>
      <c r="J630" s="4">
        <v>0</v>
      </c>
      <c r="K630" s="4">
        <v>0</v>
      </c>
      <c r="L630" s="4">
        <v>0</v>
      </c>
      <c r="M630" s="4">
        <v>0</v>
      </c>
      <c r="N630" s="4">
        <v>155.53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5331.22</v>
      </c>
    </row>
    <row r="631" spans="1:21" x14ac:dyDescent="0.2">
      <c r="A631" s="12" t="s">
        <v>718</v>
      </c>
      <c r="B631" s="4" t="s">
        <v>719</v>
      </c>
      <c r="C631" s="4">
        <v>4725.6000000000004</v>
      </c>
      <c r="D631" s="4">
        <v>0</v>
      </c>
      <c r="E631" s="4">
        <v>0</v>
      </c>
      <c r="F631" s="4">
        <v>150</v>
      </c>
      <c r="G631" s="4">
        <v>0</v>
      </c>
      <c r="H631" s="4">
        <v>0</v>
      </c>
      <c r="I631" s="4">
        <v>95</v>
      </c>
      <c r="J631" s="4">
        <v>0</v>
      </c>
      <c r="K631" s="4">
        <v>0</v>
      </c>
      <c r="L631" s="4">
        <v>0</v>
      </c>
      <c r="M631" s="4">
        <v>0</v>
      </c>
      <c r="N631" s="4">
        <v>99.37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4871.2299999999996</v>
      </c>
    </row>
    <row r="632" spans="1:21" x14ac:dyDescent="0.2">
      <c r="A632" s="12" t="s">
        <v>720</v>
      </c>
      <c r="B632" s="4" t="s">
        <v>721</v>
      </c>
      <c r="C632" s="4">
        <v>4725.6000000000004</v>
      </c>
      <c r="D632" s="4">
        <v>0</v>
      </c>
      <c r="E632" s="4">
        <v>0</v>
      </c>
      <c r="F632" s="4">
        <v>800</v>
      </c>
      <c r="G632" s="4">
        <v>0</v>
      </c>
      <c r="H632" s="4">
        <v>0</v>
      </c>
      <c r="I632" s="4">
        <v>95</v>
      </c>
      <c r="J632" s="4">
        <v>0</v>
      </c>
      <c r="K632" s="4">
        <v>0</v>
      </c>
      <c r="L632" s="4">
        <v>0</v>
      </c>
      <c r="M632" s="4">
        <v>0</v>
      </c>
      <c r="N632" s="4">
        <v>170.09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5450.51</v>
      </c>
    </row>
    <row r="633" spans="1:21" x14ac:dyDescent="0.2">
      <c r="A633" s="12" t="s">
        <v>722</v>
      </c>
      <c r="B633" s="4" t="s">
        <v>723</v>
      </c>
      <c r="C633" s="4">
        <v>4725.6000000000004</v>
      </c>
      <c r="D633" s="4">
        <v>0</v>
      </c>
      <c r="E633" s="4">
        <v>0</v>
      </c>
      <c r="F633" s="4">
        <v>60</v>
      </c>
      <c r="G633" s="4">
        <v>0</v>
      </c>
      <c r="H633" s="4">
        <v>0</v>
      </c>
      <c r="I633" s="4">
        <v>95</v>
      </c>
      <c r="J633" s="4">
        <v>0</v>
      </c>
      <c r="K633" s="4">
        <v>0</v>
      </c>
      <c r="L633" s="4">
        <v>0</v>
      </c>
      <c r="M633" s="4">
        <v>0</v>
      </c>
      <c r="N633" s="4">
        <v>89.58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4791.0200000000004</v>
      </c>
    </row>
    <row r="634" spans="1:21" x14ac:dyDescent="0.2">
      <c r="A634" s="12" t="s">
        <v>724</v>
      </c>
      <c r="B634" s="4" t="s">
        <v>725</v>
      </c>
      <c r="C634" s="4">
        <v>4725.6000000000004</v>
      </c>
      <c r="D634" s="4">
        <v>0</v>
      </c>
      <c r="E634" s="4">
        <v>0</v>
      </c>
      <c r="F634" s="4">
        <v>150</v>
      </c>
      <c r="G634" s="4">
        <v>0</v>
      </c>
      <c r="H634" s="4">
        <v>0</v>
      </c>
      <c r="I634" s="4">
        <v>95</v>
      </c>
      <c r="J634" s="4">
        <v>0</v>
      </c>
      <c r="K634" s="4">
        <v>0</v>
      </c>
      <c r="L634" s="4">
        <v>0</v>
      </c>
      <c r="M634" s="4">
        <v>0</v>
      </c>
      <c r="N634" s="4">
        <v>99.37</v>
      </c>
      <c r="O634" s="4">
        <v>0</v>
      </c>
      <c r="P634" s="4">
        <v>0</v>
      </c>
      <c r="Q634" s="4">
        <v>0</v>
      </c>
      <c r="R634" s="4">
        <v>0</v>
      </c>
      <c r="S634" s="4">
        <v>915</v>
      </c>
      <c r="T634" s="4">
        <v>247.74</v>
      </c>
      <c r="U634" s="4">
        <v>3708.49</v>
      </c>
    </row>
    <row r="635" spans="1:21" x14ac:dyDescent="0.2">
      <c r="A635" s="12" t="s">
        <v>726</v>
      </c>
      <c r="B635" s="4" t="s">
        <v>727</v>
      </c>
      <c r="C635" s="4">
        <v>4725.6000000000004</v>
      </c>
      <c r="D635" s="4">
        <v>0</v>
      </c>
      <c r="E635" s="4">
        <v>0</v>
      </c>
      <c r="F635" s="4">
        <v>60</v>
      </c>
      <c r="G635" s="4">
        <v>0</v>
      </c>
      <c r="H635" s="4">
        <v>0</v>
      </c>
      <c r="I635" s="4">
        <v>95</v>
      </c>
      <c r="J635" s="4">
        <v>0</v>
      </c>
      <c r="K635" s="4">
        <v>0</v>
      </c>
      <c r="L635" s="4">
        <v>0</v>
      </c>
      <c r="M635" s="4">
        <v>0</v>
      </c>
      <c r="N635" s="4">
        <v>89.58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4791.0200000000004</v>
      </c>
    </row>
    <row r="636" spans="1:21" x14ac:dyDescent="0.2">
      <c r="A636" s="12" t="s">
        <v>728</v>
      </c>
      <c r="B636" s="4" t="s">
        <v>729</v>
      </c>
      <c r="C636" s="4">
        <v>4725.6000000000004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95</v>
      </c>
      <c r="J636" s="4">
        <v>0</v>
      </c>
      <c r="K636" s="4">
        <v>0</v>
      </c>
      <c r="L636" s="4">
        <v>0</v>
      </c>
      <c r="M636" s="4">
        <v>0</v>
      </c>
      <c r="N636" s="4">
        <v>83.05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4737.55</v>
      </c>
    </row>
    <row r="637" spans="1:21" x14ac:dyDescent="0.2">
      <c r="A637" s="12" t="s">
        <v>730</v>
      </c>
      <c r="B637" s="4" t="s">
        <v>731</v>
      </c>
      <c r="C637" s="4">
        <v>7000.05</v>
      </c>
      <c r="D637" s="4">
        <v>0</v>
      </c>
      <c r="E637" s="4">
        <v>0</v>
      </c>
      <c r="F637" s="4">
        <v>1000</v>
      </c>
      <c r="G637" s="4">
        <v>0</v>
      </c>
      <c r="H637" s="4">
        <v>0</v>
      </c>
      <c r="I637" s="4">
        <v>80</v>
      </c>
      <c r="J637" s="4">
        <v>0</v>
      </c>
      <c r="K637" s="4">
        <v>0</v>
      </c>
      <c r="L637" s="4">
        <v>0</v>
      </c>
      <c r="M637" s="4">
        <v>0</v>
      </c>
      <c r="N637" s="4">
        <v>813.81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7266.24</v>
      </c>
    </row>
    <row r="638" spans="1:21" x14ac:dyDescent="0.2">
      <c r="A638" s="12" t="s">
        <v>732</v>
      </c>
      <c r="B638" s="4" t="s">
        <v>733</v>
      </c>
      <c r="C638" s="4">
        <v>5794.95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80</v>
      </c>
      <c r="J638" s="4">
        <v>0</v>
      </c>
      <c r="K638" s="4">
        <v>0</v>
      </c>
      <c r="L638" s="4">
        <v>0</v>
      </c>
      <c r="M638" s="4">
        <v>0</v>
      </c>
      <c r="N638" s="4">
        <v>462.06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5412.89</v>
      </c>
    </row>
    <row r="639" spans="1:21" x14ac:dyDescent="0.2">
      <c r="A639" s="12" t="s">
        <v>734</v>
      </c>
      <c r="B639" s="4" t="s">
        <v>735</v>
      </c>
      <c r="C639" s="4">
        <v>4725.6000000000004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80</v>
      </c>
      <c r="J639" s="4">
        <v>0</v>
      </c>
      <c r="K639" s="4">
        <v>0</v>
      </c>
      <c r="L639" s="4">
        <v>0</v>
      </c>
      <c r="M639" s="4">
        <v>0</v>
      </c>
      <c r="N639" s="4">
        <v>81.42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1249.53</v>
      </c>
      <c r="U639" s="4">
        <v>3474.65</v>
      </c>
    </row>
    <row r="640" spans="1:21" x14ac:dyDescent="0.2">
      <c r="A640" s="12" t="s">
        <v>736</v>
      </c>
      <c r="B640" s="4" t="s">
        <v>737</v>
      </c>
      <c r="C640" s="4">
        <v>5500.05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156.97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5343.08</v>
      </c>
    </row>
    <row r="641" spans="1:21" x14ac:dyDescent="0.2">
      <c r="A641" s="12" t="s">
        <v>738</v>
      </c>
      <c r="B641" s="4" t="s">
        <v>739</v>
      </c>
      <c r="C641" s="4">
        <v>4725.6000000000004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4725.6000000000004</v>
      </c>
    </row>
    <row r="642" spans="1:21" x14ac:dyDescent="0.2">
      <c r="A642" s="12" t="s">
        <v>740</v>
      </c>
      <c r="B642" s="4" t="s">
        <v>741</v>
      </c>
      <c r="C642" s="4">
        <v>5744.25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447.84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5296.41</v>
      </c>
    </row>
    <row r="643" spans="1:21" x14ac:dyDescent="0.2">
      <c r="A643" s="12" t="s">
        <v>742</v>
      </c>
      <c r="B643" s="4" t="s">
        <v>743</v>
      </c>
      <c r="C643" s="4">
        <v>4725.6000000000004</v>
      </c>
      <c r="D643" s="4">
        <v>0</v>
      </c>
      <c r="E643" s="4">
        <v>0</v>
      </c>
      <c r="F643" s="4">
        <v>60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79.239999999999995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4706.3599999999997</v>
      </c>
    </row>
    <row r="644" spans="1:21" x14ac:dyDescent="0.2">
      <c r="A644" s="12" t="s">
        <v>744</v>
      </c>
      <c r="B644" s="4" t="s">
        <v>745</v>
      </c>
      <c r="C644" s="4">
        <v>4725.6000000000004</v>
      </c>
      <c r="D644" s="4">
        <v>0</v>
      </c>
      <c r="E644" s="4">
        <v>0</v>
      </c>
      <c r="F644" s="4">
        <v>800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159.75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5365.85</v>
      </c>
    </row>
    <row r="645" spans="1:21" x14ac:dyDescent="0.2">
      <c r="A645" s="12" t="s">
        <v>746</v>
      </c>
      <c r="B645" s="4" t="s">
        <v>747</v>
      </c>
      <c r="C645" s="4">
        <v>10339.65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1276.8</v>
      </c>
      <c r="O645" s="4">
        <v>0</v>
      </c>
      <c r="P645" s="4">
        <v>0</v>
      </c>
      <c r="Q645" s="4">
        <v>0</v>
      </c>
      <c r="R645" s="4">
        <v>0</v>
      </c>
      <c r="S645" s="4">
        <v>2111</v>
      </c>
      <c r="T645" s="4">
        <v>1598.12</v>
      </c>
      <c r="U645" s="4">
        <v>5353.73</v>
      </c>
    </row>
    <row r="646" spans="1:21" x14ac:dyDescent="0.2">
      <c r="A646" s="12" t="s">
        <v>748</v>
      </c>
      <c r="B646" s="4" t="s">
        <v>749</v>
      </c>
      <c r="C646" s="4">
        <v>6500.1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544.62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5955.48</v>
      </c>
    </row>
    <row r="647" spans="1:21" x14ac:dyDescent="0.2">
      <c r="A647" s="12" t="s">
        <v>750</v>
      </c>
      <c r="B647" s="4" t="s">
        <v>751</v>
      </c>
      <c r="C647" s="4">
        <v>5799.9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453.9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5346</v>
      </c>
    </row>
    <row r="648" spans="1:21" x14ac:dyDescent="0.2">
      <c r="A648" s="12" t="s">
        <v>752</v>
      </c>
      <c r="B648" s="4" t="s">
        <v>753</v>
      </c>
      <c r="C648" s="4">
        <v>5499.9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156.96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5342.94</v>
      </c>
    </row>
    <row r="649" spans="1:21" x14ac:dyDescent="0.2">
      <c r="A649" s="12" t="s">
        <v>754</v>
      </c>
      <c r="B649" s="4" t="s">
        <v>755</v>
      </c>
      <c r="C649" s="4">
        <v>5299.95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135.19999999999999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5164.75</v>
      </c>
    </row>
    <row r="650" spans="1:21" x14ac:dyDescent="0.2">
      <c r="A650" s="12" t="s">
        <v>756</v>
      </c>
      <c r="B650" s="4" t="s">
        <v>757</v>
      </c>
      <c r="C650" s="4">
        <v>4725.6000000000004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4725.6000000000004</v>
      </c>
    </row>
    <row r="651" spans="1:21" s="16" customFormat="1" x14ac:dyDescent="0.2">
      <c r="A651" s="15" t="s">
        <v>38</v>
      </c>
      <c r="C651" s="16" t="s">
        <v>39</v>
      </c>
      <c r="D651" s="16" t="s">
        <v>39</v>
      </c>
      <c r="E651" s="16" t="s">
        <v>39</v>
      </c>
      <c r="F651" s="16" t="s">
        <v>39</v>
      </c>
      <c r="G651" s="16" t="s">
        <v>39</v>
      </c>
      <c r="H651" s="16" t="s">
        <v>39</v>
      </c>
      <c r="I651" s="16" t="s">
        <v>39</v>
      </c>
      <c r="J651" s="16" t="s">
        <v>39</v>
      </c>
      <c r="K651" s="16" t="s">
        <v>39</v>
      </c>
      <c r="L651" s="16" t="s">
        <v>39</v>
      </c>
      <c r="M651" s="16" t="s">
        <v>39</v>
      </c>
      <c r="N651" s="16" t="s">
        <v>39</v>
      </c>
      <c r="O651" s="16" t="s">
        <v>39</v>
      </c>
      <c r="P651" s="16" t="s">
        <v>39</v>
      </c>
      <c r="Q651" s="16" t="s">
        <v>39</v>
      </c>
      <c r="R651" s="16" t="s">
        <v>39</v>
      </c>
      <c r="S651" s="16" t="s">
        <v>39</v>
      </c>
      <c r="T651" s="16" t="s">
        <v>39</v>
      </c>
      <c r="U651" s="16" t="s">
        <v>39</v>
      </c>
    </row>
    <row r="652" spans="1:21" x14ac:dyDescent="0.2">
      <c r="C652" s="17">
        <v>232973.73</v>
      </c>
      <c r="D652" s="17">
        <v>0</v>
      </c>
      <c r="E652" s="17">
        <v>0</v>
      </c>
      <c r="F652" s="17">
        <v>5005</v>
      </c>
      <c r="G652" s="17">
        <v>54711.9</v>
      </c>
      <c r="H652" s="17">
        <v>0</v>
      </c>
      <c r="I652" s="17">
        <v>3665</v>
      </c>
      <c r="J652" s="17">
        <v>10074.68</v>
      </c>
      <c r="K652" s="17">
        <v>6350</v>
      </c>
      <c r="L652" s="17">
        <v>0</v>
      </c>
      <c r="M652" s="17">
        <v>1130.1300000000001</v>
      </c>
      <c r="N652" s="17">
        <v>16670.18</v>
      </c>
      <c r="O652" s="17">
        <v>1051.8800000000001</v>
      </c>
      <c r="P652" s="17">
        <v>0</v>
      </c>
      <c r="Q652" s="17">
        <v>0</v>
      </c>
      <c r="R652" s="17">
        <v>0</v>
      </c>
      <c r="S652" s="17">
        <v>11447</v>
      </c>
      <c r="T652" s="17">
        <v>6329.99</v>
      </c>
      <c r="U652" s="17">
        <v>276151.13</v>
      </c>
    </row>
    <row r="653" spans="1:21" ht="18" customHeight="1" x14ac:dyDescent="0.25">
      <c r="A653" s="1"/>
      <c r="B653" s="2" t="s">
        <v>0</v>
      </c>
      <c r="C653" s="3"/>
      <c r="D653" s="3"/>
      <c r="E653" s="3"/>
      <c r="F653" s="3"/>
    </row>
    <row r="654" spans="1:21" ht="24.95" customHeight="1" x14ac:dyDescent="0.2">
      <c r="A654" s="5" t="s">
        <v>1</v>
      </c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spans="1:21" ht="15" x14ac:dyDescent="0.2">
      <c r="A655" s="6" t="s">
        <v>2</v>
      </c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1:21" ht="15" customHeight="1" x14ac:dyDescent="0.2">
      <c r="A656" s="7" t="s">
        <v>3</v>
      </c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</row>
    <row r="658" spans="1:21" s="11" customFormat="1" ht="45.75" thickBot="1" x14ac:dyDescent="0.3">
      <c r="A658" s="8" t="s">
        <v>4</v>
      </c>
      <c r="B658" s="9" t="s">
        <v>5</v>
      </c>
      <c r="C658" s="9" t="s">
        <v>6</v>
      </c>
      <c r="D658" s="9" t="s">
        <v>7</v>
      </c>
      <c r="E658" s="9" t="s">
        <v>8</v>
      </c>
      <c r="F658" s="9" t="s">
        <v>9</v>
      </c>
      <c r="G658" s="9" t="s">
        <v>10</v>
      </c>
      <c r="H658" s="9" t="s">
        <v>11</v>
      </c>
      <c r="I658" s="9" t="s">
        <v>12</v>
      </c>
      <c r="J658" s="9" t="s">
        <v>13</v>
      </c>
      <c r="K658" s="9" t="s">
        <v>14</v>
      </c>
      <c r="L658" s="9" t="s">
        <v>15</v>
      </c>
      <c r="M658" s="9" t="s">
        <v>16</v>
      </c>
      <c r="N658" s="9" t="s">
        <v>17</v>
      </c>
      <c r="O658" s="9" t="s">
        <v>18</v>
      </c>
      <c r="P658" s="9" t="s">
        <v>19</v>
      </c>
      <c r="Q658" s="9" t="s">
        <v>20</v>
      </c>
      <c r="R658" s="9" t="s">
        <v>21</v>
      </c>
      <c r="S658" s="9" t="s">
        <v>22</v>
      </c>
      <c r="T658" s="9" t="s">
        <v>23</v>
      </c>
      <c r="U658" s="10" t="s">
        <v>24</v>
      </c>
    </row>
    <row r="659" spans="1:21" ht="12" thickTop="1" x14ac:dyDescent="0.2"/>
    <row r="660" spans="1:21" x14ac:dyDescent="0.2">
      <c r="A660" s="13" t="s">
        <v>25</v>
      </c>
    </row>
    <row r="661" spans="1:21" x14ac:dyDescent="0.2">
      <c r="A661" s="13" t="s">
        <v>26</v>
      </c>
    </row>
    <row r="663" spans="1:21" x14ac:dyDescent="0.2">
      <c r="A663" s="14" t="s">
        <v>758</v>
      </c>
    </row>
    <row r="664" spans="1:21" x14ac:dyDescent="0.2">
      <c r="A664" s="12" t="s">
        <v>759</v>
      </c>
      <c r="B664" s="4" t="s">
        <v>760</v>
      </c>
      <c r="C664" s="4">
        <v>6000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150</v>
      </c>
      <c r="J664" s="4">
        <v>0</v>
      </c>
      <c r="K664" s="4">
        <v>0</v>
      </c>
      <c r="L664" s="4">
        <v>0</v>
      </c>
      <c r="M664" s="4">
        <v>0</v>
      </c>
      <c r="N664" s="4">
        <v>491.99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5658.01</v>
      </c>
    </row>
    <row r="665" spans="1:21" x14ac:dyDescent="0.2">
      <c r="A665" s="12" t="s">
        <v>761</v>
      </c>
      <c r="B665" s="4" t="s">
        <v>762</v>
      </c>
      <c r="C665" s="4">
        <v>12329.85</v>
      </c>
      <c r="D665" s="4">
        <v>0</v>
      </c>
      <c r="E665" s="4">
        <v>0</v>
      </c>
      <c r="F665" s="4">
        <v>0</v>
      </c>
      <c r="G665" s="4">
        <v>7397.91</v>
      </c>
      <c r="H665" s="4">
        <v>0</v>
      </c>
      <c r="I665" s="4">
        <v>200</v>
      </c>
      <c r="J665" s="4">
        <v>2117.2800000000002</v>
      </c>
      <c r="K665" s="4">
        <v>0</v>
      </c>
      <c r="L665" s="4">
        <v>0</v>
      </c>
      <c r="M665" s="4">
        <v>0</v>
      </c>
      <c r="N665" s="4">
        <v>2196.88</v>
      </c>
      <c r="O665" s="4">
        <v>133.30000000000001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19714.86</v>
      </c>
    </row>
    <row r="666" spans="1:21" x14ac:dyDescent="0.2">
      <c r="A666" s="12" t="s">
        <v>763</v>
      </c>
      <c r="B666" s="4" t="s">
        <v>764</v>
      </c>
      <c r="C666" s="4">
        <v>6572.25</v>
      </c>
      <c r="D666" s="4">
        <v>0</v>
      </c>
      <c r="E666" s="4">
        <v>0</v>
      </c>
      <c r="F666" s="4">
        <v>0</v>
      </c>
      <c r="G666" s="4">
        <v>3943.35</v>
      </c>
      <c r="H666" s="4">
        <v>0</v>
      </c>
      <c r="I666" s="4">
        <v>150</v>
      </c>
      <c r="J666" s="4">
        <v>674.46</v>
      </c>
      <c r="K666" s="4">
        <v>0</v>
      </c>
      <c r="L666" s="4">
        <v>0</v>
      </c>
      <c r="M666" s="4">
        <v>0</v>
      </c>
      <c r="N666" s="4">
        <v>691.35</v>
      </c>
      <c r="O666" s="4">
        <v>75.72</v>
      </c>
      <c r="P666" s="4">
        <v>0</v>
      </c>
      <c r="Q666" s="4">
        <v>0</v>
      </c>
      <c r="R666" s="4">
        <v>0</v>
      </c>
      <c r="S666" s="4">
        <v>1621</v>
      </c>
      <c r="T666" s="4">
        <v>0</v>
      </c>
      <c r="U666" s="4">
        <v>8951.99</v>
      </c>
    </row>
    <row r="667" spans="1:21" x14ac:dyDescent="0.2">
      <c r="A667" s="12" t="s">
        <v>765</v>
      </c>
      <c r="B667" s="4" t="s">
        <v>766</v>
      </c>
      <c r="C667" s="4">
        <v>6038.85</v>
      </c>
      <c r="D667" s="4">
        <v>0</v>
      </c>
      <c r="E667" s="4">
        <v>0</v>
      </c>
      <c r="F667" s="4">
        <v>0</v>
      </c>
      <c r="G667" s="4">
        <v>3623.31</v>
      </c>
      <c r="H667" s="4">
        <v>0</v>
      </c>
      <c r="I667" s="4">
        <v>130</v>
      </c>
      <c r="J667" s="4">
        <v>805.88</v>
      </c>
      <c r="K667" s="4">
        <v>0</v>
      </c>
      <c r="L667" s="4">
        <v>0</v>
      </c>
      <c r="M667" s="4">
        <v>202.77</v>
      </c>
      <c r="N667" s="4">
        <v>620.55999999999995</v>
      </c>
      <c r="O667" s="4">
        <v>70.39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9704.32</v>
      </c>
    </row>
    <row r="668" spans="1:21" x14ac:dyDescent="0.2">
      <c r="A668" s="12" t="s">
        <v>767</v>
      </c>
      <c r="B668" s="4" t="s">
        <v>768</v>
      </c>
      <c r="C668" s="4">
        <v>5848.65</v>
      </c>
      <c r="D668" s="4">
        <v>0</v>
      </c>
      <c r="E668" s="4">
        <v>0</v>
      </c>
      <c r="F668" s="4">
        <v>0</v>
      </c>
      <c r="G668" s="4">
        <v>3509.19</v>
      </c>
      <c r="H668" s="4">
        <v>0</v>
      </c>
      <c r="I668" s="4">
        <v>130</v>
      </c>
      <c r="J668" s="4">
        <v>757.73</v>
      </c>
      <c r="K668" s="4">
        <v>0</v>
      </c>
      <c r="L668" s="4">
        <v>0</v>
      </c>
      <c r="M668" s="4">
        <v>190.35</v>
      </c>
      <c r="N668" s="4">
        <v>582.41999999999996</v>
      </c>
      <c r="O668" s="4">
        <v>68.489999999999995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9404.31</v>
      </c>
    </row>
    <row r="669" spans="1:21" x14ac:dyDescent="0.2">
      <c r="A669" s="12" t="s">
        <v>769</v>
      </c>
      <c r="B669" s="4" t="s">
        <v>770</v>
      </c>
      <c r="C669" s="4">
        <v>5700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110</v>
      </c>
      <c r="J669" s="4">
        <v>0</v>
      </c>
      <c r="K669" s="4">
        <v>0</v>
      </c>
      <c r="L669" s="4">
        <v>0</v>
      </c>
      <c r="M669" s="4">
        <v>0</v>
      </c>
      <c r="N669" s="4">
        <v>455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5355</v>
      </c>
    </row>
    <row r="670" spans="1:21" x14ac:dyDescent="0.2">
      <c r="A670" s="12" t="s">
        <v>771</v>
      </c>
      <c r="B670" s="4" t="s">
        <v>772</v>
      </c>
      <c r="C670" s="4">
        <v>4410.5600000000004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110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4520.5600000000004</v>
      </c>
    </row>
    <row r="671" spans="1:21" x14ac:dyDescent="0.2">
      <c r="A671" s="12" t="s">
        <v>773</v>
      </c>
      <c r="B671" s="4" t="s">
        <v>774</v>
      </c>
      <c r="C671" s="4">
        <v>4999.95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80</v>
      </c>
      <c r="J671" s="4">
        <v>0</v>
      </c>
      <c r="K671" s="4">
        <v>0</v>
      </c>
      <c r="L671" s="4">
        <v>0</v>
      </c>
      <c r="M671" s="4">
        <v>0</v>
      </c>
      <c r="N671" s="4">
        <v>111.27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4968.68</v>
      </c>
    </row>
    <row r="672" spans="1:21" x14ac:dyDescent="0.2">
      <c r="A672" s="12" t="s">
        <v>775</v>
      </c>
      <c r="B672" s="4" t="s">
        <v>776</v>
      </c>
      <c r="C672" s="4">
        <v>8500.0499999999993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889.07</v>
      </c>
      <c r="O672" s="4">
        <v>0</v>
      </c>
      <c r="P672" s="4">
        <v>0</v>
      </c>
      <c r="Q672" s="4">
        <v>1515.15</v>
      </c>
      <c r="R672" s="4">
        <v>0</v>
      </c>
      <c r="S672" s="4">
        <v>0</v>
      </c>
      <c r="T672" s="4">
        <v>0</v>
      </c>
      <c r="U672" s="4">
        <v>6095.83</v>
      </c>
    </row>
    <row r="673" spans="1:21" x14ac:dyDescent="0.2">
      <c r="A673" s="12" t="s">
        <v>777</v>
      </c>
      <c r="B673" s="4" t="s">
        <v>778</v>
      </c>
      <c r="C673" s="4">
        <v>4725.6000000000004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4725.6000000000004</v>
      </c>
    </row>
    <row r="674" spans="1:21" s="16" customFormat="1" x14ac:dyDescent="0.2">
      <c r="A674" s="15" t="s">
        <v>38</v>
      </c>
      <c r="C674" s="16" t="s">
        <v>39</v>
      </c>
      <c r="D674" s="16" t="s">
        <v>39</v>
      </c>
      <c r="E674" s="16" t="s">
        <v>39</v>
      </c>
      <c r="F674" s="16" t="s">
        <v>39</v>
      </c>
      <c r="G674" s="16" t="s">
        <v>39</v>
      </c>
      <c r="H674" s="16" t="s">
        <v>39</v>
      </c>
      <c r="I674" s="16" t="s">
        <v>39</v>
      </c>
      <c r="J674" s="16" t="s">
        <v>39</v>
      </c>
      <c r="K674" s="16" t="s">
        <v>39</v>
      </c>
      <c r="L674" s="16" t="s">
        <v>39</v>
      </c>
      <c r="M674" s="16" t="s">
        <v>39</v>
      </c>
      <c r="N674" s="16" t="s">
        <v>39</v>
      </c>
      <c r="O674" s="16" t="s">
        <v>39</v>
      </c>
      <c r="P674" s="16" t="s">
        <v>39</v>
      </c>
      <c r="Q674" s="16" t="s">
        <v>39</v>
      </c>
      <c r="R674" s="16" t="s">
        <v>39</v>
      </c>
      <c r="S674" s="16" t="s">
        <v>39</v>
      </c>
      <c r="T674" s="16" t="s">
        <v>39</v>
      </c>
      <c r="U674" s="16" t="s">
        <v>39</v>
      </c>
    </row>
    <row r="675" spans="1:21" x14ac:dyDescent="0.2">
      <c r="C675" s="17">
        <v>65125.760000000002</v>
      </c>
      <c r="D675" s="17">
        <v>0</v>
      </c>
      <c r="E675" s="17">
        <v>0</v>
      </c>
      <c r="F675" s="17">
        <v>0</v>
      </c>
      <c r="G675" s="17">
        <v>18473.759999999998</v>
      </c>
      <c r="H675" s="17">
        <v>0</v>
      </c>
      <c r="I675" s="17">
        <v>1060</v>
      </c>
      <c r="J675" s="17">
        <v>4355.3500000000004</v>
      </c>
      <c r="K675" s="17">
        <v>0</v>
      </c>
      <c r="L675" s="17">
        <v>0</v>
      </c>
      <c r="M675" s="17">
        <v>393.12</v>
      </c>
      <c r="N675" s="17">
        <v>6038.54</v>
      </c>
      <c r="O675" s="17">
        <v>347.9</v>
      </c>
      <c r="P675" s="17">
        <v>0</v>
      </c>
      <c r="Q675" s="17">
        <v>1515.15</v>
      </c>
      <c r="R675" s="17">
        <v>0</v>
      </c>
      <c r="S675" s="17">
        <v>1621</v>
      </c>
      <c r="T675" s="17">
        <v>0</v>
      </c>
      <c r="U675" s="17">
        <v>79099.16</v>
      </c>
    </row>
    <row r="676" spans="1:21" ht="18" customHeight="1" x14ac:dyDescent="0.25">
      <c r="A676" s="1"/>
      <c r="B676" s="2" t="s">
        <v>0</v>
      </c>
      <c r="C676" s="3"/>
      <c r="D676" s="3"/>
      <c r="E676" s="3"/>
      <c r="F676" s="3"/>
    </row>
    <row r="677" spans="1:21" ht="24.95" customHeight="1" x14ac:dyDescent="0.2">
      <c r="A677" s="5" t="s">
        <v>1</v>
      </c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spans="1:21" ht="15" x14ac:dyDescent="0.2">
      <c r="A678" s="6" t="s">
        <v>2</v>
      </c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1:21" ht="15" customHeight="1" x14ac:dyDescent="0.2">
      <c r="A679" s="7" t="s">
        <v>3</v>
      </c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</row>
    <row r="681" spans="1:21" s="11" customFormat="1" ht="45.75" thickBot="1" x14ac:dyDescent="0.3">
      <c r="A681" s="8" t="s">
        <v>4</v>
      </c>
      <c r="B681" s="9" t="s">
        <v>5</v>
      </c>
      <c r="C681" s="9" t="s">
        <v>6</v>
      </c>
      <c r="D681" s="9" t="s">
        <v>7</v>
      </c>
      <c r="E681" s="9" t="s">
        <v>8</v>
      </c>
      <c r="F681" s="9" t="s">
        <v>9</v>
      </c>
      <c r="G681" s="9" t="s">
        <v>10</v>
      </c>
      <c r="H681" s="9" t="s">
        <v>11</v>
      </c>
      <c r="I681" s="9" t="s">
        <v>12</v>
      </c>
      <c r="J681" s="9" t="s">
        <v>13</v>
      </c>
      <c r="K681" s="9" t="s">
        <v>14</v>
      </c>
      <c r="L681" s="9" t="s">
        <v>15</v>
      </c>
      <c r="M681" s="9" t="s">
        <v>16</v>
      </c>
      <c r="N681" s="9" t="s">
        <v>17</v>
      </c>
      <c r="O681" s="9" t="s">
        <v>18</v>
      </c>
      <c r="P681" s="9" t="s">
        <v>19</v>
      </c>
      <c r="Q681" s="9" t="s">
        <v>20</v>
      </c>
      <c r="R681" s="9" t="s">
        <v>21</v>
      </c>
      <c r="S681" s="9" t="s">
        <v>22</v>
      </c>
      <c r="T681" s="9" t="s">
        <v>23</v>
      </c>
      <c r="U681" s="10" t="s">
        <v>24</v>
      </c>
    </row>
    <row r="682" spans="1:21" ht="12" thickTop="1" x14ac:dyDescent="0.2"/>
    <row r="683" spans="1:21" x14ac:dyDescent="0.2">
      <c r="A683" s="13" t="s">
        <v>25</v>
      </c>
    </row>
    <row r="684" spans="1:21" x14ac:dyDescent="0.2">
      <c r="A684" s="13" t="s">
        <v>26</v>
      </c>
    </row>
    <row r="686" spans="1:21" x14ac:dyDescent="0.2">
      <c r="A686" s="14" t="s">
        <v>779</v>
      </c>
    </row>
    <row r="687" spans="1:21" x14ac:dyDescent="0.2">
      <c r="A687" s="12" t="s">
        <v>780</v>
      </c>
      <c r="B687" s="4" t="s">
        <v>781</v>
      </c>
      <c r="C687" s="4">
        <v>6393.9</v>
      </c>
      <c r="D687" s="4">
        <v>0</v>
      </c>
      <c r="E687" s="4">
        <v>0</v>
      </c>
      <c r="F687" s="4">
        <v>0</v>
      </c>
      <c r="G687" s="4">
        <v>3836.34</v>
      </c>
      <c r="H687" s="4">
        <v>0</v>
      </c>
      <c r="I687" s="4">
        <v>150</v>
      </c>
      <c r="J687" s="4">
        <v>639.89</v>
      </c>
      <c r="K687" s="4">
        <v>0</v>
      </c>
      <c r="L687" s="4">
        <v>0</v>
      </c>
      <c r="M687" s="4">
        <v>0</v>
      </c>
      <c r="N687" s="4">
        <v>654.01</v>
      </c>
      <c r="O687" s="4">
        <v>73.94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10292.18</v>
      </c>
    </row>
    <row r="688" spans="1:21" x14ac:dyDescent="0.2">
      <c r="A688" s="12" t="s">
        <v>782</v>
      </c>
      <c r="B688" s="4" t="s">
        <v>783</v>
      </c>
      <c r="C688" s="4">
        <v>5103.6000000000004</v>
      </c>
      <c r="D688" s="4">
        <v>0</v>
      </c>
      <c r="E688" s="4">
        <v>0</v>
      </c>
      <c r="F688" s="4">
        <v>0</v>
      </c>
      <c r="G688" s="4">
        <v>3062.16</v>
      </c>
      <c r="H688" s="4">
        <v>0</v>
      </c>
      <c r="I688" s="4">
        <v>150</v>
      </c>
      <c r="J688" s="4">
        <v>144.32</v>
      </c>
      <c r="K688" s="4">
        <v>0</v>
      </c>
      <c r="L688" s="4">
        <v>0</v>
      </c>
      <c r="M688" s="4">
        <v>0</v>
      </c>
      <c r="N688" s="4">
        <v>145.86000000000001</v>
      </c>
      <c r="O688" s="4">
        <v>61.04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8253.18</v>
      </c>
    </row>
    <row r="689" spans="1:21" x14ac:dyDescent="0.2">
      <c r="A689" s="12" t="s">
        <v>784</v>
      </c>
      <c r="B689" s="4" t="s">
        <v>785</v>
      </c>
      <c r="C689" s="4">
        <v>5103.6000000000004</v>
      </c>
      <c r="D689" s="4">
        <v>0</v>
      </c>
      <c r="E689" s="4">
        <v>0</v>
      </c>
      <c r="F689" s="4">
        <v>0</v>
      </c>
      <c r="G689" s="4">
        <v>3062.16</v>
      </c>
      <c r="H689" s="4">
        <v>0</v>
      </c>
      <c r="I689" s="4">
        <v>150</v>
      </c>
      <c r="J689" s="4">
        <v>144.32</v>
      </c>
      <c r="K689" s="4">
        <v>0</v>
      </c>
      <c r="L689" s="4">
        <v>0</v>
      </c>
      <c r="M689" s="4">
        <v>0</v>
      </c>
      <c r="N689" s="4">
        <v>145.86000000000001</v>
      </c>
      <c r="O689" s="4">
        <v>61.04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8253.18</v>
      </c>
    </row>
    <row r="690" spans="1:21" x14ac:dyDescent="0.2">
      <c r="A690" s="12" t="s">
        <v>786</v>
      </c>
      <c r="B690" s="4" t="s">
        <v>787</v>
      </c>
      <c r="C690" s="4">
        <v>6936.45</v>
      </c>
      <c r="D690" s="4">
        <v>1849.72</v>
      </c>
      <c r="E690" s="4">
        <v>0</v>
      </c>
      <c r="F690" s="4">
        <v>0</v>
      </c>
      <c r="G690" s="4">
        <v>4161.87</v>
      </c>
      <c r="H690" s="4">
        <v>0</v>
      </c>
      <c r="I690" s="4">
        <v>150</v>
      </c>
      <c r="J690" s="4">
        <v>950.66</v>
      </c>
      <c r="K690" s="4">
        <v>1900</v>
      </c>
      <c r="L690" s="4">
        <v>0</v>
      </c>
      <c r="M690" s="4">
        <v>0</v>
      </c>
      <c r="N690" s="4">
        <v>982.53</v>
      </c>
      <c r="O690" s="4">
        <v>79.36</v>
      </c>
      <c r="P690" s="4">
        <v>0</v>
      </c>
      <c r="Q690" s="4">
        <v>0</v>
      </c>
      <c r="R690" s="4">
        <v>0</v>
      </c>
      <c r="S690" s="4">
        <v>1654</v>
      </c>
      <c r="T690" s="4">
        <v>0</v>
      </c>
      <c r="U690" s="4">
        <v>13232.81</v>
      </c>
    </row>
    <row r="691" spans="1:21" x14ac:dyDescent="0.2">
      <c r="A691" s="12" t="s">
        <v>788</v>
      </c>
      <c r="B691" s="4" t="s">
        <v>789</v>
      </c>
      <c r="C691" s="4">
        <v>4725.6000000000004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130</v>
      </c>
      <c r="J691" s="4">
        <v>0</v>
      </c>
      <c r="K691" s="4">
        <v>0</v>
      </c>
      <c r="L691" s="4">
        <v>0</v>
      </c>
      <c r="M691" s="4">
        <v>0</v>
      </c>
      <c r="N691" s="4">
        <v>86.86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4768.74</v>
      </c>
    </row>
    <row r="692" spans="1:21" x14ac:dyDescent="0.2">
      <c r="A692" s="12" t="s">
        <v>790</v>
      </c>
      <c r="B692" s="4" t="s">
        <v>791</v>
      </c>
      <c r="C692" s="4">
        <v>4725.6000000000004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130</v>
      </c>
      <c r="J692" s="4">
        <v>400</v>
      </c>
      <c r="K692" s="4">
        <v>0</v>
      </c>
      <c r="L692" s="4">
        <v>0</v>
      </c>
      <c r="M692" s="4">
        <v>0</v>
      </c>
      <c r="N692" s="4">
        <v>130.38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5125.22</v>
      </c>
    </row>
    <row r="693" spans="1:21" x14ac:dyDescent="0.2">
      <c r="A693" s="12" t="s">
        <v>792</v>
      </c>
      <c r="B693" s="4" t="s">
        <v>793</v>
      </c>
      <c r="C693" s="4">
        <v>5243.4</v>
      </c>
      <c r="D693" s="4">
        <v>1398.24</v>
      </c>
      <c r="E693" s="4">
        <v>0</v>
      </c>
      <c r="F693" s="4">
        <v>0</v>
      </c>
      <c r="G693" s="4">
        <v>3146.04</v>
      </c>
      <c r="H693" s="4">
        <v>0</v>
      </c>
      <c r="I693" s="4">
        <v>110</v>
      </c>
      <c r="J693" s="4">
        <v>550.03</v>
      </c>
      <c r="K693" s="4">
        <v>0</v>
      </c>
      <c r="L693" s="4">
        <v>0</v>
      </c>
      <c r="M693" s="4">
        <v>0</v>
      </c>
      <c r="N693" s="4">
        <v>561.01</v>
      </c>
      <c r="O693" s="4">
        <v>62.43</v>
      </c>
      <c r="P693" s="4">
        <v>0</v>
      </c>
      <c r="Q693" s="4">
        <v>0</v>
      </c>
      <c r="R693" s="4">
        <v>0</v>
      </c>
      <c r="S693" s="4">
        <v>959</v>
      </c>
      <c r="T693" s="4">
        <v>0</v>
      </c>
      <c r="U693" s="4">
        <v>8865.27</v>
      </c>
    </row>
    <row r="694" spans="1:21" x14ac:dyDescent="0.2">
      <c r="A694" s="12" t="s">
        <v>794</v>
      </c>
      <c r="B694" s="4" t="s">
        <v>795</v>
      </c>
      <c r="C694" s="4">
        <v>4725.6000000000004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110</v>
      </c>
      <c r="J694" s="4">
        <v>400</v>
      </c>
      <c r="K694" s="4">
        <v>0</v>
      </c>
      <c r="L694" s="4">
        <v>0</v>
      </c>
      <c r="M694" s="4">
        <v>0</v>
      </c>
      <c r="N694" s="4">
        <v>128.19999999999999</v>
      </c>
      <c r="O694" s="4">
        <v>0</v>
      </c>
      <c r="P694" s="4">
        <v>0</v>
      </c>
      <c r="Q694" s="4">
        <v>0</v>
      </c>
      <c r="R694" s="4">
        <v>0</v>
      </c>
      <c r="S694" s="4">
        <v>289</v>
      </c>
      <c r="T694" s="4">
        <v>0</v>
      </c>
      <c r="U694" s="4">
        <v>4818.3999999999996</v>
      </c>
    </row>
    <row r="695" spans="1:21" x14ac:dyDescent="0.2">
      <c r="A695" s="12" t="s">
        <v>796</v>
      </c>
      <c r="B695" s="4" t="s">
        <v>797</v>
      </c>
      <c r="C695" s="4">
        <v>5299.95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110</v>
      </c>
      <c r="J695" s="4">
        <v>0</v>
      </c>
      <c r="K695" s="4">
        <v>0</v>
      </c>
      <c r="L695" s="4">
        <v>0</v>
      </c>
      <c r="M695" s="4">
        <v>0</v>
      </c>
      <c r="N695" s="4">
        <v>147.16999999999999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5262.78</v>
      </c>
    </row>
    <row r="696" spans="1:21" x14ac:dyDescent="0.2">
      <c r="A696" s="12" t="s">
        <v>798</v>
      </c>
      <c r="B696" s="4" t="s">
        <v>799</v>
      </c>
      <c r="C696" s="4">
        <v>4725.6000000000004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110</v>
      </c>
      <c r="J696" s="4">
        <v>0</v>
      </c>
      <c r="K696" s="4">
        <v>0</v>
      </c>
      <c r="L696" s="4">
        <v>0</v>
      </c>
      <c r="M696" s="4">
        <v>0</v>
      </c>
      <c r="N696" s="4">
        <v>84.68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4750.92</v>
      </c>
    </row>
    <row r="697" spans="1:21" x14ac:dyDescent="0.2">
      <c r="A697" s="12" t="s">
        <v>800</v>
      </c>
      <c r="B697" s="4" t="s">
        <v>801</v>
      </c>
      <c r="C697" s="4">
        <v>4725.6000000000004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95</v>
      </c>
      <c r="J697" s="4">
        <v>0</v>
      </c>
      <c r="K697" s="4">
        <v>0</v>
      </c>
      <c r="L697" s="4">
        <v>0</v>
      </c>
      <c r="M697" s="4">
        <v>0</v>
      </c>
      <c r="N697" s="4">
        <v>83.05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4737.55</v>
      </c>
    </row>
    <row r="698" spans="1:21" x14ac:dyDescent="0.2">
      <c r="A698" s="12" t="s">
        <v>802</v>
      </c>
      <c r="B698" s="4" t="s">
        <v>803</v>
      </c>
      <c r="C698" s="4">
        <v>4725.6000000000004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95</v>
      </c>
      <c r="J698" s="4">
        <v>0</v>
      </c>
      <c r="K698" s="4">
        <v>0</v>
      </c>
      <c r="L698" s="4">
        <v>0</v>
      </c>
      <c r="M698" s="4">
        <v>0</v>
      </c>
      <c r="N698" s="4">
        <v>83.05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1384.66</v>
      </c>
      <c r="U698" s="4">
        <v>3352.89</v>
      </c>
    </row>
    <row r="699" spans="1:21" x14ac:dyDescent="0.2">
      <c r="A699" s="12" t="s">
        <v>804</v>
      </c>
      <c r="B699" s="4" t="s">
        <v>805</v>
      </c>
      <c r="C699" s="4">
        <v>4410.5600000000004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95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4505.5600000000004</v>
      </c>
    </row>
    <row r="700" spans="1:21" x14ac:dyDescent="0.2">
      <c r="A700" s="12" t="s">
        <v>806</v>
      </c>
      <c r="B700" s="4" t="s">
        <v>807</v>
      </c>
      <c r="C700" s="4">
        <v>4725.6000000000004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95</v>
      </c>
      <c r="J700" s="4">
        <v>400</v>
      </c>
      <c r="K700" s="4">
        <v>0</v>
      </c>
      <c r="L700" s="4">
        <v>0</v>
      </c>
      <c r="M700" s="4">
        <v>0</v>
      </c>
      <c r="N700" s="4">
        <v>126.57</v>
      </c>
      <c r="O700" s="4">
        <v>0</v>
      </c>
      <c r="P700" s="4">
        <v>0</v>
      </c>
      <c r="Q700" s="4">
        <v>0</v>
      </c>
      <c r="R700" s="4">
        <v>0</v>
      </c>
      <c r="S700" s="4">
        <v>852</v>
      </c>
      <c r="T700" s="4">
        <v>323.57</v>
      </c>
      <c r="U700" s="4">
        <v>3918.46</v>
      </c>
    </row>
    <row r="701" spans="1:21" x14ac:dyDescent="0.2">
      <c r="A701" s="12" t="s">
        <v>808</v>
      </c>
      <c r="B701" s="4" t="s">
        <v>809</v>
      </c>
      <c r="C701" s="4">
        <v>4725.6000000000004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95</v>
      </c>
      <c r="J701" s="4">
        <v>0</v>
      </c>
      <c r="K701" s="4">
        <v>0</v>
      </c>
      <c r="L701" s="4">
        <v>0</v>
      </c>
      <c r="M701" s="4">
        <v>0</v>
      </c>
      <c r="N701" s="4">
        <v>83.05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4737.55</v>
      </c>
    </row>
    <row r="702" spans="1:21" x14ac:dyDescent="0.2">
      <c r="A702" s="12" t="s">
        <v>810</v>
      </c>
      <c r="B702" s="4" t="s">
        <v>811</v>
      </c>
      <c r="C702" s="4">
        <v>4725.6000000000004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95</v>
      </c>
      <c r="J702" s="4">
        <v>0</v>
      </c>
      <c r="K702" s="4">
        <v>0</v>
      </c>
      <c r="L702" s="4">
        <v>0</v>
      </c>
      <c r="M702" s="4">
        <v>0</v>
      </c>
      <c r="N702" s="4">
        <v>83.05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4737.55</v>
      </c>
    </row>
    <row r="703" spans="1:21" x14ac:dyDescent="0.2">
      <c r="A703" s="12" t="s">
        <v>812</v>
      </c>
      <c r="B703" s="4" t="s">
        <v>813</v>
      </c>
      <c r="C703" s="4">
        <v>4725.6000000000004</v>
      </c>
      <c r="D703" s="4">
        <v>630.08000000000004</v>
      </c>
      <c r="E703" s="4">
        <v>0</v>
      </c>
      <c r="F703" s="4">
        <v>0</v>
      </c>
      <c r="G703" s="4">
        <v>0</v>
      </c>
      <c r="H703" s="4">
        <v>0</v>
      </c>
      <c r="I703" s="4">
        <v>95</v>
      </c>
      <c r="J703" s="4">
        <v>0</v>
      </c>
      <c r="K703" s="4">
        <v>0</v>
      </c>
      <c r="L703" s="4">
        <v>0</v>
      </c>
      <c r="M703" s="4">
        <v>0</v>
      </c>
      <c r="N703" s="4">
        <v>83.05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1247.55</v>
      </c>
      <c r="U703" s="4">
        <v>4120.08</v>
      </c>
    </row>
    <row r="704" spans="1:21" x14ac:dyDescent="0.2">
      <c r="A704" s="12" t="s">
        <v>814</v>
      </c>
      <c r="B704" s="4" t="s">
        <v>815</v>
      </c>
      <c r="C704" s="4">
        <v>4725.6000000000004</v>
      </c>
      <c r="D704" s="4">
        <v>0</v>
      </c>
      <c r="E704" s="4">
        <v>0</v>
      </c>
      <c r="F704" s="4">
        <v>200</v>
      </c>
      <c r="G704" s="4">
        <v>0</v>
      </c>
      <c r="H704" s="4">
        <v>0</v>
      </c>
      <c r="I704" s="4">
        <v>0</v>
      </c>
      <c r="J704" s="4">
        <v>400</v>
      </c>
      <c r="K704" s="4">
        <v>0</v>
      </c>
      <c r="L704" s="4">
        <v>0</v>
      </c>
      <c r="M704" s="4">
        <v>0</v>
      </c>
      <c r="N704" s="4">
        <v>137.99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5187.6099999999997</v>
      </c>
    </row>
    <row r="705" spans="1:21" x14ac:dyDescent="0.2">
      <c r="A705" s="12" t="s">
        <v>816</v>
      </c>
      <c r="B705" s="4" t="s">
        <v>817</v>
      </c>
      <c r="C705" s="4">
        <v>4725.6000000000004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95</v>
      </c>
      <c r="J705" s="4">
        <v>0</v>
      </c>
      <c r="K705" s="4">
        <v>0</v>
      </c>
      <c r="L705" s="4">
        <v>0</v>
      </c>
      <c r="M705" s="4">
        <v>0</v>
      </c>
      <c r="N705" s="4">
        <v>83.05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4737.55</v>
      </c>
    </row>
    <row r="706" spans="1:21" x14ac:dyDescent="0.2">
      <c r="A706" s="12" t="s">
        <v>818</v>
      </c>
      <c r="B706" s="4" t="s">
        <v>819</v>
      </c>
      <c r="C706" s="4">
        <v>1669.2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95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1764.2</v>
      </c>
    </row>
    <row r="707" spans="1:21" x14ac:dyDescent="0.2">
      <c r="A707" s="12" t="s">
        <v>820</v>
      </c>
      <c r="B707" s="4" t="s">
        <v>821</v>
      </c>
      <c r="C707" s="4">
        <v>4725.6000000000004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80</v>
      </c>
      <c r="J707" s="4">
        <v>400</v>
      </c>
      <c r="K707" s="4">
        <v>0</v>
      </c>
      <c r="L707" s="4">
        <v>0</v>
      </c>
      <c r="M707" s="4">
        <v>0</v>
      </c>
      <c r="N707" s="4">
        <v>124.94</v>
      </c>
      <c r="O707" s="4">
        <v>0</v>
      </c>
      <c r="P707" s="4">
        <v>0</v>
      </c>
      <c r="Q707" s="4">
        <v>0</v>
      </c>
      <c r="R707" s="4">
        <v>0</v>
      </c>
      <c r="S707" s="4">
        <v>855</v>
      </c>
      <c r="T707" s="4">
        <v>0</v>
      </c>
      <c r="U707" s="4">
        <v>4225.66</v>
      </c>
    </row>
    <row r="708" spans="1:21" x14ac:dyDescent="0.2">
      <c r="A708" s="12" t="s">
        <v>822</v>
      </c>
      <c r="B708" s="4" t="s">
        <v>823</v>
      </c>
      <c r="C708" s="4">
        <v>4812.3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82.15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4730.1499999999996</v>
      </c>
    </row>
    <row r="709" spans="1:21" x14ac:dyDescent="0.2">
      <c r="A709" s="12" t="s">
        <v>824</v>
      </c>
      <c r="B709" s="4" t="s">
        <v>825</v>
      </c>
      <c r="C709" s="4">
        <v>4725.6000000000004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80</v>
      </c>
      <c r="J709" s="4">
        <v>0</v>
      </c>
      <c r="K709" s="4">
        <v>0</v>
      </c>
      <c r="L709" s="4">
        <v>0</v>
      </c>
      <c r="M709" s="4">
        <v>0</v>
      </c>
      <c r="N709" s="4">
        <v>81.42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4724.18</v>
      </c>
    </row>
    <row r="710" spans="1:21" x14ac:dyDescent="0.2">
      <c r="A710" s="12" t="s">
        <v>826</v>
      </c>
      <c r="B710" s="4" t="s">
        <v>827</v>
      </c>
      <c r="C710" s="4">
        <v>4725.6000000000004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80</v>
      </c>
      <c r="J710" s="4">
        <v>0</v>
      </c>
      <c r="K710" s="4">
        <v>0</v>
      </c>
      <c r="L710" s="4">
        <v>0</v>
      </c>
      <c r="M710" s="4">
        <v>0</v>
      </c>
      <c r="N710" s="4">
        <v>81.42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4724.18</v>
      </c>
    </row>
    <row r="711" spans="1:21" x14ac:dyDescent="0.2">
      <c r="A711" s="12" t="s">
        <v>828</v>
      </c>
      <c r="B711" s="4" t="s">
        <v>829</v>
      </c>
      <c r="C711" s="4">
        <v>4725.6000000000004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80</v>
      </c>
      <c r="J711" s="4">
        <v>400</v>
      </c>
      <c r="K711" s="4">
        <v>0</v>
      </c>
      <c r="L711" s="4">
        <v>0</v>
      </c>
      <c r="M711" s="4">
        <v>0</v>
      </c>
      <c r="N711" s="4">
        <v>124.94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5080.66</v>
      </c>
    </row>
    <row r="712" spans="1:21" x14ac:dyDescent="0.2">
      <c r="A712" s="12" t="s">
        <v>830</v>
      </c>
      <c r="B712" s="4" t="s">
        <v>831</v>
      </c>
      <c r="C712" s="4">
        <v>4725.6000000000004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80</v>
      </c>
      <c r="J712" s="4">
        <v>400</v>
      </c>
      <c r="K712" s="4">
        <v>0</v>
      </c>
      <c r="L712" s="4">
        <v>0</v>
      </c>
      <c r="M712" s="4">
        <v>0</v>
      </c>
      <c r="N712" s="4">
        <v>124.94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5080.66</v>
      </c>
    </row>
    <row r="713" spans="1:21" x14ac:dyDescent="0.2">
      <c r="A713" s="12" t="s">
        <v>832</v>
      </c>
      <c r="B713" s="4" t="s">
        <v>833</v>
      </c>
      <c r="C713" s="4">
        <v>4725.6000000000004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80</v>
      </c>
      <c r="J713" s="4">
        <v>400</v>
      </c>
      <c r="K713" s="4">
        <v>0</v>
      </c>
      <c r="L713" s="4">
        <v>0</v>
      </c>
      <c r="M713" s="4">
        <v>0</v>
      </c>
      <c r="N713" s="4">
        <v>124.94</v>
      </c>
      <c r="O713" s="4">
        <v>0</v>
      </c>
      <c r="P713" s="4">
        <v>0</v>
      </c>
      <c r="Q713" s="4">
        <v>0</v>
      </c>
      <c r="R713" s="4">
        <v>0</v>
      </c>
      <c r="S713" s="4">
        <v>1443</v>
      </c>
      <c r="T713" s="4">
        <v>0</v>
      </c>
      <c r="U713" s="4">
        <v>3637.66</v>
      </c>
    </row>
    <row r="714" spans="1:21" x14ac:dyDescent="0.2">
      <c r="A714" s="12" t="s">
        <v>834</v>
      </c>
      <c r="B714" s="4" t="s">
        <v>835</v>
      </c>
      <c r="C714" s="4">
        <v>4725.6000000000004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80</v>
      </c>
      <c r="J714" s="4">
        <v>400</v>
      </c>
      <c r="K714" s="4">
        <v>0</v>
      </c>
      <c r="L714" s="4">
        <v>0</v>
      </c>
      <c r="M714" s="4">
        <v>0</v>
      </c>
      <c r="N714" s="4">
        <v>124.94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5080.66</v>
      </c>
    </row>
    <row r="715" spans="1:21" x14ac:dyDescent="0.2">
      <c r="A715" s="12" t="s">
        <v>836</v>
      </c>
      <c r="B715" s="4" t="s">
        <v>837</v>
      </c>
      <c r="C715" s="4">
        <v>4410.5600000000004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80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1324</v>
      </c>
      <c r="T715" s="4">
        <v>686.88</v>
      </c>
      <c r="U715" s="4">
        <v>2479.6799999999998</v>
      </c>
    </row>
    <row r="716" spans="1:21" x14ac:dyDescent="0.2">
      <c r="A716" s="12" t="s">
        <v>838</v>
      </c>
      <c r="B716" s="4" t="s">
        <v>839</v>
      </c>
      <c r="C716" s="4">
        <v>4725.6000000000004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80</v>
      </c>
      <c r="J716" s="4">
        <v>0</v>
      </c>
      <c r="K716" s="4">
        <v>0</v>
      </c>
      <c r="L716" s="4">
        <v>0</v>
      </c>
      <c r="M716" s="4">
        <v>0</v>
      </c>
      <c r="N716" s="4">
        <v>81.42</v>
      </c>
      <c r="O716" s="4">
        <v>0</v>
      </c>
      <c r="P716" s="4">
        <v>0</v>
      </c>
      <c r="Q716" s="4">
        <v>0</v>
      </c>
      <c r="R716" s="4">
        <v>0</v>
      </c>
      <c r="S716" s="4">
        <v>818</v>
      </c>
      <c r="T716" s="4">
        <v>893.04</v>
      </c>
      <c r="U716" s="4">
        <v>3013.14</v>
      </c>
    </row>
    <row r="717" spans="1:21" x14ac:dyDescent="0.2">
      <c r="A717" s="12" t="s">
        <v>840</v>
      </c>
      <c r="B717" s="4" t="s">
        <v>841</v>
      </c>
      <c r="C717" s="4">
        <v>4725.6000000000004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80</v>
      </c>
      <c r="J717" s="4">
        <v>0</v>
      </c>
      <c r="K717" s="4">
        <v>0</v>
      </c>
      <c r="L717" s="4">
        <v>0</v>
      </c>
      <c r="M717" s="4">
        <v>0</v>
      </c>
      <c r="N717" s="4">
        <v>81.42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4724.18</v>
      </c>
    </row>
    <row r="718" spans="1:21" x14ac:dyDescent="0.2">
      <c r="A718" s="12" t="s">
        <v>842</v>
      </c>
      <c r="B718" s="4" t="s">
        <v>843</v>
      </c>
      <c r="C718" s="4">
        <v>4725.6000000000004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80</v>
      </c>
      <c r="J718" s="4">
        <v>0</v>
      </c>
      <c r="K718" s="4">
        <v>0</v>
      </c>
      <c r="L718" s="4">
        <v>0</v>
      </c>
      <c r="M718" s="4">
        <v>0</v>
      </c>
      <c r="N718" s="4">
        <v>81.42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4724.18</v>
      </c>
    </row>
    <row r="719" spans="1:21" x14ac:dyDescent="0.2">
      <c r="A719" s="12" t="s">
        <v>844</v>
      </c>
      <c r="B719" s="4" t="s">
        <v>845</v>
      </c>
      <c r="C719" s="4">
        <v>4999.95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80</v>
      </c>
      <c r="J719" s="4">
        <v>0</v>
      </c>
      <c r="K719" s="4">
        <v>0</v>
      </c>
      <c r="L719" s="4">
        <v>0</v>
      </c>
      <c r="M719" s="4">
        <v>0</v>
      </c>
      <c r="N719" s="4">
        <v>111.27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4968.68</v>
      </c>
    </row>
    <row r="720" spans="1:21" x14ac:dyDescent="0.2">
      <c r="A720" s="12" t="s">
        <v>846</v>
      </c>
      <c r="B720" s="4" t="s">
        <v>847</v>
      </c>
      <c r="C720" s="4">
        <v>4725.6000000000004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80</v>
      </c>
      <c r="J720" s="4">
        <v>400</v>
      </c>
      <c r="K720" s="4">
        <v>0</v>
      </c>
      <c r="L720" s="4">
        <v>0</v>
      </c>
      <c r="M720" s="4">
        <v>0</v>
      </c>
      <c r="N720" s="4">
        <v>124.94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5080.66</v>
      </c>
    </row>
    <row r="721" spans="1:21" x14ac:dyDescent="0.2">
      <c r="A721" s="12" t="s">
        <v>848</v>
      </c>
      <c r="B721" s="4" t="s">
        <v>849</v>
      </c>
      <c r="C721" s="4">
        <v>4725.6000000000004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80</v>
      </c>
      <c r="J721" s="4">
        <v>400</v>
      </c>
      <c r="K721" s="4">
        <v>0</v>
      </c>
      <c r="L721" s="4">
        <v>0</v>
      </c>
      <c r="M721" s="4">
        <v>0</v>
      </c>
      <c r="N721" s="4">
        <v>124.94</v>
      </c>
      <c r="O721" s="4">
        <v>0</v>
      </c>
      <c r="P721" s="4">
        <v>0</v>
      </c>
      <c r="Q721" s="4">
        <v>0</v>
      </c>
      <c r="R721" s="4">
        <v>0</v>
      </c>
      <c r="S721" s="4">
        <v>1070</v>
      </c>
      <c r="T721" s="4">
        <v>0</v>
      </c>
      <c r="U721" s="4">
        <v>4010.66</v>
      </c>
    </row>
    <row r="722" spans="1:21" x14ac:dyDescent="0.2">
      <c r="A722" s="12" t="s">
        <v>850</v>
      </c>
      <c r="B722" s="4" t="s">
        <v>851</v>
      </c>
      <c r="C722" s="4">
        <v>4725.6000000000004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80</v>
      </c>
      <c r="J722" s="4">
        <v>400</v>
      </c>
      <c r="K722" s="4">
        <v>0</v>
      </c>
      <c r="L722" s="4">
        <v>0</v>
      </c>
      <c r="M722" s="4">
        <v>0</v>
      </c>
      <c r="N722" s="4">
        <v>124.94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5080.66</v>
      </c>
    </row>
    <row r="723" spans="1:21" x14ac:dyDescent="0.2">
      <c r="A723" s="12" t="s">
        <v>852</v>
      </c>
      <c r="B723" s="4" t="s">
        <v>853</v>
      </c>
      <c r="C723" s="4">
        <v>4782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80</v>
      </c>
      <c r="J723" s="4">
        <v>0</v>
      </c>
      <c r="K723" s="4">
        <v>0</v>
      </c>
      <c r="L723" s="4">
        <v>0</v>
      </c>
      <c r="M723" s="4">
        <v>0</v>
      </c>
      <c r="N723" s="4">
        <v>87.55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4774.45</v>
      </c>
    </row>
    <row r="724" spans="1:21" x14ac:dyDescent="0.2">
      <c r="A724" s="12" t="s">
        <v>854</v>
      </c>
      <c r="B724" s="4" t="s">
        <v>855</v>
      </c>
      <c r="C724" s="4">
        <v>4725.6000000000004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80</v>
      </c>
      <c r="J724" s="4">
        <v>0</v>
      </c>
      <c r="K724" s="4">
        <v>0</v>
      </c>
      <c r="L724" s="4">
        <v>0</v>
      </c>
      <c r="M724" s="4">
        <v>0</v>
      </c>
      <c r="N724" s="4">
        <v>81.42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1161.42</v>
      </c>
      <c r="U724" s="4">
        <v>3562.76</v>
      </c>
    </row>
    <row r="725" spans="1:21" x14ac:dyDescent="0.2">
      <c r="A725" s="12" t="s">
        <v>856</v>
      </c>
      <c r="B725" s="4" t="s">
        <v>857</v>
      </c>
      <c r="C725" s="4">
        <v>4725.6000000000004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400</v>
      </c>
      <c r="K725" s="4">
        <v>0</v>
      </c>
      <c r="L725" s="4">
        <v>0</v>
      </c>
      <c r="M725" s="4">
        <v>0</v>
      </c>
      <c r="N725" s="4">
        <v>116.23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5009.37</v>
      </c>
    </row>
    <row r="726" spans="1:21" x14ac:dyDescent="0.2">
      <c r="A726" s="12" t="s">
        <v>858</v>
      </c>
      <c r="B726" s="4" t="s">
        <v>859</v>
      </c>
      <c r="C726" s="4">
        <v>4875</v>
      </c>
      <c r="D726" s="4">
        <v>1300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159.69</v>
      </c>
      <c r="O726" s="4">
        <v>0</v>
      </c>
      <c r="P726" s="4">
        <v>0</v>
      </c>
      <c r="Q726" s="4">
        <v>0</v>
      </c>
      <c r="R726" s="4">
        <v>875</v>
      </c>
      <c r="S726" s="4">
        <v>0</v>
      </c>
      <c r="T726" s="4">
        <v>546.87</v>
      </c>
      <c r="U726" s="4">
        <v>4593.4399999999996</v>
      </c>
    </row>
    <row r="727" spans="1:21" x14ac:dyDescent="0.2">
      <c r="A727" s="12" t="s">
        <v>860</v>
      </c>
      <c r="B727" s="4" t="s">
        <v>861</v>
      </c>
      <c r="C727" s="4">
        <v>4725.6000000000004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400</v>
      </c>
      <c r="K727" s="4">
        <v>0</v>
      </c>
      <c r="L727" s="4">
        <v>0</v>
      </c>
      <c r="M727" s="4">
        <v>0</v>
      </c>
      <c r="N727" s="4">
        <v>116.23</v>
      </c>
      <c r="O727" s="4">
        <v>0</v>
      </c>
      <c r="P727" s="4">
        <v>0</v>
      </c>
      <c r="Q727" s="4">
        <v>0</v>
      </c>
      <c r="R727" s="4">
        <v>0</v>
      </c>
      <c r="S727" s="4">
        <v>733</v>
      </c>
      <c r="T727" s="4">
        <v>0</v>
      </c>
      <c r="U727" s="4">
        <v>4276.37</v>
      </c>
    </row>
    <row r="728" spans="1:21" x14ac:dyDescent="0.2">
      <c r="A728" s="12" t="s">
        <v>862</v>
      </c>
      <c r="B728" s="4" t="s">
        <v>863</v>
      </c>
      <c r="C728" s="4">
        <v>0</v>
      </c>
      <c r="D728" s="4">
        <v>0</v>
      </c>
      <c r="E728" s="4">
        <v>3300.05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3300.05</v>
      </c>
    </row>
    <row r="729" spans="1:21" x14ac:dyDescent="0.2">
      <c r="A729" s="12" t="s">
        <v>864</v>
      </c>
      <c r="B729" s="4" t="s">
        <v>865</v>
      </c>
      <c r="C729" s="4">
        <v>4410.5600000000004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400</v>
      </c>
      <c r="K729" s="4">
        <v>0</v>
      </c>
      <c r="L729" s="4">
        <v>0</v>
      </c>
      <c r="M729" s="4">
        <v>0</v>
      </c>
      <c r="N729" s="4">
        <v>81.96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4728.6000000000004</v>
      </c>
    </row>
    <row r="730" spans="1:21" x14ac:dyDescent="0.2">
      <c r="A730" s="12" t="s">
        <v>866</v>
      </c>
      <c r="B730" s="4" t="s">
        <v>867</v>
      </c>
      <c r="C730" s="4">
        <v>4725.6000000000004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400</v>
      </c>
      <c r="K730" s="4">
        <v>0</v>
      </c>
      <c r="L730" s="4">
        <v>0</v>
      </c>
      <c r="M730" s="4">
        <v>0</v>
      </c>
      <c r="N730" s="4">
        <v>116.23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5009.37</v>
      </c>
    </row>
    <row r="731" spans="1:21" x14ac:dyDescent="0.2">
      <c r="A731" s="12" t="s">
        <v>868</v>
      </c>
      <c r="B731" s="4" t="s">
        <v>869</v>
      </c>
      <c r="C731" s="4">
        <v>4725.6000000000004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400</v>
      </c>
      <c r="K731" s="4">
        <v>0</v>
      </c>
      <c r="L731" s="4">
        <v>0</v>
      </c>
      <c r="M731" s="4">
        <v>0</v>
      </c>
      <c r="N731" s="4">
        <v>116.23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5009.37</v>
      </c>
    </row>
    <row r="732" spans="1:21" x14ac:dyDescent="0.2">
      <c r="A732" s="12" t="s">
        <v>870</v>
      </c>
      <c r="B732" s="4" t="s">
        <v>871</v>
      </c>
      <c r="C732" s="4">
        <v>4410.5600000000004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4410.5600000000004</v>
      </c>
    </row>
    <row r="733" spans="1:21" x14ac:dyDescent="0.2">
      <c r="A733" s="12" t="s">
        <v>872</v>
      </c>
      <c r="B733" s="4" t="s">
        <v>873</v>
      </c>
      <c r="C733" s="4">
        <v>8942.4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978.35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7964.05</v>
      </c>
    </row>
    <row r="734" spans="1:21" x14ac:dyDescent="0.2">
      <c r="A734" s="12" t="s">
        <v>874</v>
      </c>
      <c r="B734" s="4" t="s">
        <v>875</v>
      </c>
      <c r="C734" s="4">
        <v>4725.6000000000004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4725.6000000000004</v>
      </c>
    </row>
    <row r="735" spans="1:21" x14ac:dyDescent="0.2">
      <c r="A735" s="12" t="s">
        <v>876</v>
      </c>
      <c r="B735" s="4" t="s">
        <v>877</v>
      </c>
      <c r="C735" s="4">
        <v>5100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113.45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4986.55</v>
      </c>
    </row>
    <row r="736" spans="1:21" x14ac:dyDescent="0.2">
      <c r="A736" s="12" t="s">
        <v>878</v>
      </c>
      <c r="B736" s="4" t="s">
        <v>879</v>
      </c>
      <c r="C736" s="4">
        <v>4812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82.11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4729.8900000000003</v>
      </c>
    </row>
    <row r="737" spans="1:21" x14ac:dyDescent="0.2">
      <c r="A737" s="12" t="s">
        <v>880</v>
      </c>
      <c r="B737" s="4" t="s">
        <v>881</v>
      </c>
      <c r="C737" s="4">
        <v>4725.6000000000004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400</v>
      </c>
      <c r="K737" s="4">
        <v>0</v>
      </c>
      <c r="L737" s="4">
        <v>0</v>
      </c>
      <c r="M737" s="4">
        <v>0</v>
      </c>
      <c r="N737" s="4">
        <v>116.23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5009.37</v>
      </c>
    </row>
    <row r="738" spans="1:21" x14ac:dyDescent="0.2">
      <c r="A738" s="12" t="s">
        <v>882</v>
      </c>
      <c r="B738" s="4" t="s">
        <v>883</v>
      </c>
      <c r="C738" s="4">
        <v>4725.6000000000004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4725.6000000000004</v>
      </c>
    </row>
    <row r="739" spans="1:21" x14ac:dyDescent="0.2">
      <c r="A739" s="12" t="s">
        <v>884</v>
      </c>
      <c r="B739" s="4" t="s">
        <v>885</v>
      </c>
      <c r="C739" s="4">
        <v>4725.6000000000004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400</v>
      </c>
      <c r="K739" s="4">
        <v>0</v>
      </c>
      <c r="L739" s="4">
        <v>0</v>
      </c>
      <c r="M739" s="4">
        <v>0</v>
      </c>
      <c r="N739" s="4">
        <v>116.23</v>
      </c>
      <c r="O739" s="4">
        <v>0</v>
      </c>
      <c r="P739" s="4">
        <v>0</v>
      </c>
      <c r="Q739" s="4">
        <v>0</v>
      </c>
      <c r="R739" s="4">
        <v>2000</v>
      </c>
      <c r="S739" s="4">
        <v>0</v>
      </c>
      <c r="T739" s="4">
        <v>0</v>
      </c>
      <c r="U739" s="4">
        <v>3009.37</v>
      </c>
    </row>
    <row r="740" spans="1:21" x14ac:dyDescent="0.2">
      <c r="A740" s="12" t="s">
        <v>886</v>
      </c>
      <c r="B740" s="4" t="s">
        <v>887</v>
      </c>
      <c r="C740" s="4">
        <v>4725.6000000000004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400</v>
      </c>
      <c r="K740" s="4">
        <v>0</v>
      </c>
      <c r="L740" s="4">
        <v>0</v>
      </c>
      <c r="M740" s="4">
        <v>0</v>
      </c>
      <c r="N740" s="4">
        <v>116.23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5009.37</v>
      </c>
    </row>
    <row r="741" spans="1:21" x14ac:dyDescent="0.2">
      <c r="A741" s="12" t="s">
        <v>888</v>
      </c>
      <c r="B741" s="4" t="s">
        <v>889</v>
      </c>
      <c r="C741" s="4">
        <v>4725.6000000000004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400</v>
      </c>
      <c r="K741" s="4">
        <v>0</v>
      </c>
      <c r="L741" s="4">
        <v>0</v>
      </c>
      <c r="M741" s="4">
        <v>0</v>
      </c>
      <c r="N741" s="4">
        <v>116.23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5009.37</v>
      </c>
    </row>
    <row r="742" spans="1:21" x14ac:dyDescent="0.2">
      <c r="A742" s="12" t="s">
        <v>890</v>
      </c>
      <c r="B742" s="4" t="s">
        <v>891</v>
      </c>
      <c r="C742" s="4">
        <v>4410.5600000000004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4410.5600000000004</v>
      </c>
    </row>
    <row r="743" spans="1:21" x14ac:dyDescent="0.2">
      <c r="A743" s="12" t="s">
        <v>892</v>
      </c>
      <c r="B743" s="4" t="s">
        <v>893</v>
      </c>
      <c r="C743" s="4">
        <v>4725.6000000000004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945</v>
      </c>
      <c r="S743" s="4">
        <v>0</v>
      </c>
      <c r="T743" s="4">
        <v>0</v>
      </c>
      <c r="U743" s="4">
        <v>3780.6</v>
      </c>
    </row>
    <row r="744" spans="1:21" x14ac:dyDescent="0.2">
      <c r="A744" s="12" t="s">
        <v>894</v>
      </c>
      <c r="B744" s="4" t="s">
        <v>895</v>
      </c>
      <c r="C744" s="4">
        <v>4725.6000000000004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400</v>
      </c>
      <c r="K744" s="4">
        <v>0</v>
      </c>
      <c r="L744" s="4">
        <v>0</v>
      </c>
      <c r="M744" s="4">
        <v>0</v>
      </c>
      <c r="N744" s="4">
        <v>116.23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5009.37</v>
      </c>
    </row>
    <row r="745" spans="1:21" x14ac:dyDescent="0.2">
      <c r="A745" s="12" t="s">
        <v>896</v>
      </c>
      <c r="B745" s="4" t="s">
        <v>897</v>
      </c>
      <c r="C745" s="4">
        <v>4410.5600000000004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400</v>
      </c>
      <c r="K745" s="4">
        <v>0</v>
      </c>
      <c r="L745" s="4">
        <v>0</v>
      </c>
      <c r="M745" s="4">
        <v>0</v>
      </c>
      <c r="N745" s="4">
        <v>81.96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4728.6000000000004</v>
      </c>
    </row>
    <row r="746" spans="1:21" x14ac:dyDescent="0.2">
      <c r="A746" s="12" t="s">
        <v>898</v>
      </c>
      <c r="B746" s="4" t="s">
        <v>899</v>
      </c>
      <c r="C746" s="4">
        <v>4095.52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4095.52</v>
      </c>
    </row>
    <row r="747" spans="1:21" x14ac:dyDescent="0.2">
      <c r="A747" s="12" t="s">
        <v>900</v>
      </c>
      <c r="B747" s="4" t="s">
        <v>901</v>
      </c>
      <c r="C747" s="4">
        <v>4725.6000000000004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4">
        <v>400</v>
      </c>
      <c r="K747" s="4">
        <v>0</v>
      </c>
      <c r="L747" s="4">
        <v>0</v>
      </c>
      <c r="M747" s="4">
        <v>0</v>
      </c>
      <c r="N747" s="4">
        <v>116.23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5009.37</v>
      </c>
    </row>
    <row r="748" spans="1:21" x14ac:dyDescent="0.2">
      <c r="A748" s="12" t="s">
        <v>902</v>
      </c>
      <c r="B748" s="4" t="s">
        <v>903</v>
      </c>
      <c r="C748" s="4">
        <v>4725.6000000000004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400</v>
      </c>
      <c r="K748" s="4">
        <v>0</v>
      </c>
      <c r="L748" s="4">
        <v>0</v>
      </c>
      <c r="M748" s="4">
        <v>0</v>
      </c>
      <c r="N748" s="4">
        <v>116.23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5009.37</v>
      </c>
    </row>
    <row r="749" spans="1:21" x14ac:dyDescent="0.2">
      <c r="A749" s="12" t="s">
        <v>904</v>
      </c>
      <c r="B749" s="4" t="s">
        <v>905</v>
      </c>
      <c r="C749" s="4">
        <v>4725.6000000000004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400</v>
      </c>
      <c r="K749" s="4">
        <v>0</v>
      </c>
      <c r="L749" s="4">
        <v>0</v>
      </c>
      <c r="M749" s="4">
        <v>0</v>
      </c>
      <c r="N749" s="4">
        <v>116.23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5009.37</v>
      </c>
    </row>
    <row r="750" spans="1:21" x14ac:dyDescent="0.2">
      <c r="A750" s="12" t="s">
        <v>906</v>
      </c>
      <c r="B750" s="4" t="s">
        <v>907</v>
      </c>
      <c r="C750" s="4">
        <v>4725.6000000000004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400</v>
      </c>
      <c r="K750" s="4">
        <v>0</v>
      </c>
      <c r="L750" s="4">
        <v>0</v>
      </c>
      <c r="M750" s="4">
        <v>0</v>
      </c>
      <c r="N750" s="4">
        <v>116.23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5009.37</v>
      </c>
    </row>
    <row r="751" spans="1:21" x14ac:dyDescent="0.2">
      <c r="A751" s="12" t="s">
        <v>908</v>
      </c>
      <c r="B751" s="4" t="s">
        <v>909</v>
      </c>
      <c r="C751" s="4">
        <v>4725.6000000000004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400</v>
      </c>
      <c r="K751" s="4">
        <v>0</v>
      </c>
      <c r="L751" s="4">
        <v>0</v>
      </c>
      <c r="M751" s="4">
        <v>0</v>
      </c>
      <c r="N751" s="4">
        <v>116.23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5009.37</v>
      </c>
    </row>
    <row r="752" spans="1:21" x14ac:dyDescent="0.2">
      <c r="A752" s="12" t="s">
        <v>910</v>
      </c>
      <c r="B752" s="4" t="s">
        <v>911</v>
      </c>
      <c r="C752" s="4">
        <v>4725.6000000000004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400</v>
      </c>
      <c r="K752" s="4">
        <v>0</v>
      </c>
      <c r="L752" s="4">
        <v>0</v>
      </c>
      <c r="M752" s="4">
        <v>0</v>
      </c>
      <c r="N752" s="4">
        <v>116.23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5009.37</v>
      </c>
    </row>
    <row r="753" spans="1:21" x14ac:dyDescent="0.2">
      <c r="A753" s="12" t="s">
        <v>912</v>
      </c>
      <c r="B753" s="4" t="s">
        <v>913</v>
      </c>
      <c r="C753" s="4">
        <v>4725.6000000000004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400</v>
      </c>
      <c r="K753" s="4">
        <v>0</v>
      </c>
      <c r="L753" s="4">
        <v>0</v>
      </c>
      <c r="M753" s="4">
        <v>0</v>
      </c>
      <c r="N753" s="4">
        <v>116.23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5009.37</v>
      </c>
    </row>
    <row r="754" spans="1:21" x14ac:dyDescent="0.2">
      <c r="A754" s="12" t="s">
        <v>914</v>
      </c>
      <c r="B754" s="4" t="s">
        <v>915</v>
      </c>
      <c r="C754" s="4">
        <v>4410.5600000000004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4410.5600000000004</v>
      </c>
    </row>
    <row r="755" spans="1:21" x14ac:dyDescent="0.2">
      <c r="A755" s="12" t="s">
        <v>916</v>
      </c>
      <c r="B755" s="4" t="s">
        <v>917</v>
      </c>
      <c r="C755" s="4">
        <v>5499.9</v>
      </c>
      <c r="D755" s="4">
        <v>733.32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400</v>
      </c>
      <c r="K755" s="4">
        <v>0</v>
      </c>
      <c r="L755" s="4">
        <v>0</v>
      </c>
      <c r="M755" s="4">
        <v>0</v>
      </c>
      <c r="N755" s="4">
        <v>507.25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6125.97</v>
      </c>
    </row>
    <row r="756" spans="1:21" x14ac:dyDescent="0.2">
      <c r="A756" s="12" t="s">
        <v>918</v>
      </c>
      <c r="B756" s="4" t="s">
        <v>919</v>
      </c>
      <c r="C756" s="4">
        <v>3780.48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400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4180.4799999999996</v>
      </c>
    </row>
    <row r="757" spans="1:21" s="16" customFormat="1" x14ac:dyDescent="0.2">
      <c r="A757" s="15" t="s">
        <v>38</v>
      </c>
      <c r="C757" s="16" t="s">
        <v>39</v>
      </c>
      <c r="D757" s="16" t="s">
        <v>39</v>
      </c>
      <c r="E757" s="16" t="s">
        <v>39</v>
      </c>
      <c r="F757" s="16" t="s">
        <v>39</v>
      </c>
      <c r="G757" s="16" t="s">
        <v>39</v>
      </c>
      <c r="H757" s="16" t="s">
        <v>39</v>
      </c>
      <c r="I757" s="16" t="s">
        <v>39</v>
      </c>
      <c r="J757" s="16" t="s">
        <v>39</v>
      </c>
      <c r="K757" s="16" t="s">
        <v>39</v>
      </c>
      <c r="L757" s="16" t="s">
        <v>39</v>
      </c>
      <c r="M757" s="16" t="s">
        <v>39</v>
      </c>
      <c r="N757" s="16" t="s">
        <v>39</v>
      </c>
      <c r="O757" s="16" t="s">
        <v>39</v>
      </c>
      <c r="P757" s="16" t="s">
        <v>39</v>
      </c>
      <c r="Q757" s="16" t="s">
        <v>39</v>
      </c>
      <c r="R757" s="16" t="s">
        <v>39</v>
      </c>
      <c r="S757" s="16" t="s">
        <v>39</v>
      </c>
      <c r="T757" s="16" t="s">
        <v>39</v>
      </c>
      <c r="U757" s="16" t="s">
        <v>39</v>
      </c>
    </row>
    <row r="758" spans="1:21" x14ac:dyDescent="0.2">
      <c r="C758" s="17">
        <v>330975.57</v>
      </c>
      <c r="D758" s="17">
        <v>5911.36</v>
      </c>
      <c r="E758" s="17">
        <v>3300.05</v>
      </c>
      <c r="F758" s="17">
        <v>200</v>
      </c>
      <c r="G758" s="17">
        <v>17268.57</v>
      </c>
      <c r="H758" s="17">
        <v>0</v>
      </c>
      <c r="I758" s="17">
        <v>3515</v>
      </c>
      <c r="J758" s="17">
        <v>15229.22</v>
      </c>
      <c r="K758" s="17">
        <v>1900</v>
      </c>
      <c r="L758" s="17">
        <v>0</v>
      </c>
      <c r="M758" s="17">
        <v>0</v>
      </c>
      <c r="N758" s="17">
        <v>9462.8799999999992</v>
      </c>
      <c r="O758" s="17">
        <v>337.81</v>
      </c>
      <c r="P758" s="17">
        <v>0</v>
      </c>
      <c r="Q758" s="17">
        <v>0</v>
      </c>
      <c r="R758" s="17">
        <v>3820</v>
      </c>
      <c r="S758" s="17">
        <v>9997</v>
      </c>
      <c r="T758" s="17">
        <v>6243.99</v>
      </c>
      <c r="U758" s="17">
        <v>348438.09</v>
      </c>
    </row>
    <row r="759" spans="1:21" ht="18" customHeight="1" x14ac:dyDescent="0.25">
      <c r="A759" s="1"/>
      <c r="B759" s="2" t="s">
        <v>0</v>
      </c>
      <c r="C759" s="3"/>
      <c r="D759" s="3"/>
      <c r="E759" s="3"/>
      <c r="F759" s="3"/>
    </row>
    <row r="760" spans="1:21" ht="24.95" customHeight="1" x14ac:dyDescent="0.2">
      <c r="A760" s="5" t="s">
        <v>1</v>
      </c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spans="1:21" ht="15" x14ac:dyDescent="0.2">
      <c r="A761" s="6" t="s">
        <v>2</v>
      </c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1:21" ht="15" customHeight="1" x14ac:dyDescent="0.2">
      <c r="A762" s="7" t="s">
        <v>3</v>
      </c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</row>
    <row r="764" spans="1:21" s="11" customFormat="1" ht="45.75" thickBot="1" x14ac:dyDescent="0.3">
      <c r="A764" s="8" t="s">
        <v>4</v>
      </c>
      <c r="B764" s="9" t="s">
        <v>5</v>
      </c>
      <c r="C764" s="9" t="s">
        <v>6</v>
      </c>
      <c r="D764" s="9" t="s">
        <v>7</v>
      </c>
      <c r="E764" s="9" t="s">
        <v>8</v>
      </c>
      <c r="F764" s="9" t="s">
        <v>9</v>
      </c>
      <c r="G764" s="9" t="s">
        <v>10</v>
      </c>
      <c r="H764" s="9" t="s">
        <v>11</v>
      </c>
      <c r="I764" s="9" t="s">
        <v>12</v>
      </c>
      <c r="J764" s="9" t="s">
        <v>13</v>
      </c>
      <c r="K764" s="9" t="s">
        <v>14</v>
      </c>
      <c r="L764" s="9" t="s">
        <v>15</v>
      </c>
      <c r="M764" s="9" t="s">
        <v>16</v>
      </c>
      <c r="N764" s="9" t="s">
        <v>17</v>
      </c>
      <c r="O764" s="9" t="s">
        <v>18</v>
      </c>
      <c r="P764" s="9" t="s">
        <v>19</v>
      </c>
      <c r="Q764" s="9" t="s">
        <v>20</v>
      </c>
      <c r="R764" s="9" t="s">
        <v>21</v>
      </c>
      <c r="S764" s="9" t="s">
        <v>22</v>
      </c>
      <c r="T764" s="9" t="s">
        <v>23</v>
      </c>
      <c r="U764" s="10" t="s">
        <v>24</v>
      </c>
    </row>
    <row r="765" spans="1:21" ht="12" thickTop="1" x14ac:dyDescent="0.2"/>
    <row r="766" spans="1:21" x14ac:dyDescent="0.2">
      <c r="A766" s="13" t="s">
        <v>25</v>
      </c>
    </row>
    <row r="767" spans="1:21" x14ac:dyDescent="0.2">
      <c r="A767" s="13" t="s">
        <v>26</v>
      </c>
    </row>
    <row r="769" spans="1:21" x14ac:dyDescent="0.2">
      <c r="A769" s="14" t="s">
        <v>920</v>
      </c>
    </row>
    <row r="770" spans="1:21" x14ac:dyDescent="0.2">
      <c r="A770" s="12" t="s">
        <v>921</v>
      </c>
      <c r="B770" s="4" t="s">
        <v>922</v>
      </c>
      <c r="C770" s="4">
        <v>5451.6</v>
      </c>
      <c r="D770" s="4">
        <v>0</v>
      </c>
      <c r="E770" s="4">
        <v>0</v>
      </c>
      <c r="F770" s="4">
        <v>0</v>
      </c>
      <c r="G770" s="4">
        <v>3270.96</v>
      </c>
      <c r="H770" s="4">
        <v>0</v>
      </c>
      <c r="I770" s="4">
        <v>150</v>
      </c>
      <c r="J770" s="4">
        <v>450.6</v>
      </c>
      <c r="K770" s="4">
        <v>0</v>
      </c>
      <c r="L770" s="4">
        <v>0</v>
      </c>
      <c r="M770" s="4">
        <v>0</v>
      </c>
      <c r="N770" s="4">
        <v>481.35</v>
      </c>
      <c r="O770" s="4">
        <v>64.52</v>
      </c>
      <c r="P770" s="4">
        <v>0</v>
      </c>
      <c r="Q770" s="4">
        <v>0</v>
      </c>
      <c r="R770" s="4">
        <v>0</v>
      </c>
      <c r="S770" s="4">
        <v>1008</v>
      </c>
      <c r="T770" s="4">
        <v>0</v>
      </c>
      <c r="U770" s="4">
        <v>7769.29</v>
      </c>
    </row>
    <row r="771" spans="1:21" x14ac:dyDescent="0.2">
      <c r="A771" s="12" t="s">
        <v>923</v>
      </c>
      <c r="B771" s="4" t="s">
        <v>924</v>
      </c>
      <c r="C771" s="4">
        <v>7999.95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799.46</v>
      </c>
      <c r="O771" s="4">
        <v>0</v>
      </c>
      <c r="P771" s="4">
        <v>0</v>
      </c>
      <c r="Q771" s="4">
        <v>0</v>
      </c>
      <c r="R771" s="4">
        <v>0</v>
      </c>
      <c r="S771" s="4">
        <v>1756</v>
      </c>
      <c r="T771" s="4">
        <v>0</v>
      </c>
      <c r="U771" s="4">
        <v>5444.49</v>
      </c>
    </row>
    <row r="772" spans="1:21" x14ac:dyDescent="0.2">
      <c r="A772" s="12" t="s">
        <v>925</v>
      </c>
      <c r="B772" s="4" t="s">
        <v>926</v>
      </c>
      <c r="C772" s="4">
        <v>6999.9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624.59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6375.31</v>
      </c>
    </row>
    <row r="773" spans="1:21" s="16" customFormat="1" x14ac:dyDescent="0.2">
      <c r="A773" s="15" t="s">
        <v>38</v>
      </c>
      <c r="C773" s="16" t="s">
        <v>39</v>
      </c>
      <c r="D773" s="16" t="s">
        <v>39</v>
      </c>
      <c r="E773" s="16" t="s">
        <v>39</v>
      </c>
      <c r="F773" s="16" t="s">
        <v>39</v>
      </c>
      <c r="G773" s="16" t="s">
        <v>39</v>
      </c>
      <c r="H773" s="16" t="s">
        <v>39</v>
      </c>
      <c r="I773" s="16" t="s">
        <v>39</v>
      </c>
      <c r="J773" s="16" t="s">
        <v>39</v>
      </c>
      <c r="K773" s="16" t="s">
        <v>39</v>
      </c>
      <c r="L773" s="16" t="s">
        <v>39</v>
      </c>
      <c r="M773" s="16" t="s">
        <v>39</v>
      </c>
      <c r="N773" s="16" t="s">
        <v>39</v>
      </c>
      <c r="O773" s="16" t="s">
        <v>39</v>
      </c>
      <c r="P773" s="16" t="s">
        <v>39</v>
      </c>
      <c r="Q773" s="16" t="s">
        <v>39</v>
      </c>
      <c r="R773" s="16" t="s">
        <v>39</v>
      </c>
      <c r="S773" s="16" t="s">
        <v>39</v>
      </c>
      <c r="T773" s="16" t="s">
        <v>39</v>
      </c>
      <c r="U773" s="16" t="s">
        <v>39</v>
      </c>
    </row>
    <row r="774" spans="1:21" x14ac:dyDescent="0.2">
      <c r="C774" s="17">
        <v>20451.45</v>
      </c>
      <c r="D774" s="17">
        <v>0</v>
      </c>
      <c r="E774" s="17">
        <v>0</v>
      </c>
      <c r="F774" s="17">
        <v>0</v>
      </c>
      <c r="G774" s="17">
        <v>3270.96</v>
      </c>
      <c r="H774" s="17">
        <v>0</v>
      </c>
      <c r="I774" s="17">
        <v>150</v>
      </c>
      <c r="J774" s="17">
        <v>450.6</v>
      </c>
      <c r="K774" s="17">
        <v>0</v>
      </c>
      <c r="L774" s="17">
        <v>0</v>
      </c>
      <c r="M774" s="17">
        <v>0</v>
      </c>
      <c r="N774" s="17">
        <v>1905.4</v>
      </c>
      <c r="O774" s="17">
        <v>64.52</v>
      </c>
      <c r="P774" s="17">
        <v>0</v>
      </c>
      <c r="Q774" s="17">
        <v>0</v>
      </c>
      <c r="R774" s="17">
        <v>0</v>
      </c>
      <c r="S774" s="17">
        <v>2764</v>
      </c>
      <c r="T774" s="17">
        <v>0</v>
      </c>
      <c r="U774" s="17">
        <v>19589.09</v>
      </c>
    </row>
    <row r="775" spans="1:21" ht="18" customHeight="1" x14ac:dyDescent="0.25">
      <c r="A775" s="1"/>
      <c r="B775" s="2" t="s">
        <v>0</v>
      </c>
      <c r="C775" s="3"/>
      <c r="D775" s="3"/>
      <c r="E775" s="3"/>
      <c r="F775" s="3"/>
    </row>
    <row r="776" spans="1:21" ht="24.95" customHeight="1" x14ac:dyDescent="0.2">
      <c r="A776" s="5" t="s">
        <v>1</v>
      </c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spans="1:21" ht="15" x14ac:dyDescent="0.2">
      <c r="A777" s="6" t="s">
        <v>2</v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1:21" ht="15" customHeight="1" x14ac:dyDescent="0.2">
      <c r="A778" s="7" t="s">
        <v>3</v>
      </c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</row>
    <row r="780" spans="1:21" s="11" customFormat="1" ht="45.75" thickBot="1" x14ac:dyDescent="0.3">
      <c r="A780" s="8" t="s">
        <v>4</v>
      </c>
      <c r="B780" s="9" t="s">
        <v>5</v>
      </c>
      <c r="C780" s="9" t="s">
        <v>6</v>
      </c>
      <c r="D780" s="9" t="s">
        <v>7</v>
      </c>
      <c r="E780" s="9" t="s">
        <v>8</v>
      </c>
      <c r="F780" s="9" t="s">
        <v>9</v>
      </c>
      <c r="G780" s="9" t="s">
        <v>10</v>
      </c>
      <c r="H780" s="9" t="s">
        <v>11</v>
      </c>
      <c r="I780" s="9" t="s">
        <v>12</v>
      </c>
      <c r="J780" s="9" t="s">
        <v>13</v>
      </c>
      <c r="K780" s="9" t="s">
        <v>14</v>
      </c>
      <c r="L780" s="9" t="s">
        <v>15</v>
      </c>
      <c r="M780" s="9" t="s">
        <v>16</v>
      </c>
      <c r="N780" s="9" t="s">
        <v>17</v>
      </c>
      <c r="O780" s="9" t="s">
        <v>18</v>
      </c>
      <c r="P780" s="9" t="s">
        <v>19</v>
      </c>
      <c r="Q780" s="9" t="s">
        <v>20</v>
      </c>
      <c r="R780" s="9" t="s">
        <v>21</v>
      </c>
      <c r="S780" s="9" t="s">
        <v>22</v>
      </c>
      <c r="T780" s="9" t="s">
        <v>23</v>
      </c>
      <c r="U780" s="10" t="s">
        <v>24</v>
      </c>
    </row>
    <row r="781" spans="1:21" ht="12" thickTop="1" x14ac:dyDescent="0.2"/>
    <row r="782" spans="1:21" x14ac:dyDescent="0.2">
      <c r="A782" s="13" t="s">
        <v>25</v>
      </c>
    </row>
    <row r="783" spans="1:21" x14ac:dyDescent="0.2">
      <c r="A783" s="13" t="s">
        <v>26</v>
      </c>
    </row>
    <row r="785" spans="1:21" x14ac:dyDescent="0.2">
      <c r="A785" s="14" t="s">
        <v>927</v>
      </c>
    </row>
    <row r="786" spans="1:21" x14ac:dyDescent="0.2">
      <c r="A786" s="12" t="s">
        <v>928</v>
      </c>
      <c r="B786" s="4" t="s">
        <v>929</v>
      </c>
      <c r="C786" s="4">
        <v>4725.6000000000004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95</v>
      </c>
      <c r="J786" s="4">
        <v>0</v>
      </c>
      <c r="K786" s="4">
        <v>0</v>
      </c>
      <c r="L786" s="4">
        <v>0</v>
      </c>
      <c r="M786" s="4">
        <v>0</v>
      </c>
      <c r="N786" s="4">
        <v>83.05</v>
      </c>
      <c r="O786" s="4">
        <v>0</v>
      </c>
      <c r="P786" s="4">
        <v>0</v>
      </c>
      <c r="Q786" s="4">
        <v>0</v>
      </c>
      <c r="R786" s="4">
        <v>0</v>
      </c>
      <c r="S786" s="4">
        <v>999</v>
      </c>
      <c r="T786" s="4">
        <v>0</v>
      </c>
      <c r="U786" s="4">
        <v>3738.55</v>
      </c>
    </row>
    <row r="787" spans="1:21" x14ac:dyDescent="0.2">
      <c r="A787" s="12" t="s">
        <v>930</v>
      </c>
      <c r="B787" s="4" t="s">
        <v>931</v>
      </c>
      <c r="C787" s="4">
        <v>5000.1000000000004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95</v>
      </c>
      <c r="J787" s="4">
        <v>0</v>
      </c>
      <c r="K787" s="4">
        <v>0</v>
      </c>
      <c r="L787" s="4">
        <v>0</v>
      </c>
      <c r="M787" s="4">
        <v>0</v>
      </c>
      <c r="N787" s="4">
        <v>112.92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4982.18</v>
      </c>
    </row>
    <row r="788" spans="1:21" x14ac:dyDescent="0.2">
      <c r="A788" s="12" t="s">
        <v>932</v>
      </c>
      <c r="B788" s="4" t="s">
        <v>933</v>
      </c>
      <c r="C788" s="4">
        <v>8942.4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978.35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7964.05</v>
      </c>
    </row>
    <row r="789" spans="1:21" x14ac:dyDescent="0.2">
      <c r="A789" s="12" t="s">
        <v>934</v>
      </c>
      <c r="B789" s="4" t="s">
        <v>935</v>
      </c>
      <c r="C789" s="4">
        <v>5799.9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453.9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5346</v>
      </c>
    </row>
    <row r="790" spans="1:21" x14ac:dyDescent="0.2">
      <c r="A790" s="12" t="s">
        <v>936</v>
      </c>
      <c r="B790" s="4" t="s">
        <v>937</v>
      </c>
      <c r="C790" s="4">
        <v>4725.6000000000004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4725.6000000000004</v>
      </c>
    </row>
    <row r="791" spans="1:21" s="16" customFormat="1" x14ac:dyDescent="0.2">
      <c r="A791" s="15" t="s">
        <v>38</v>
      </c>
      <c r="C791" s="16" t="s">
        <v>39</v>
      </c>
      <c r="D791" s="16" t="s">
        <v>39</v>
      </c>
      <c r="E791" s="16" t="s">
        <v>39</v>
      </c>
      <c r="F791" s="16" t="s">
        <v>39</v>
      </c>
      <c r="G791" s="16" t="s">
        <v>39</v>
      </c>
      <c r="H791" s="16" t="s">
        <v>39</v>
      </c>
      <c r="I791" s="16" t="s">
        <v>39</v>
      </c>
      <c r="J791" s="16" t="s">
        <v>39</v>
      </c>
      <c r="K791" s="16" t="s">
        <v>39</v>
      </c>
      <c r="L791" s="16" t="s">
        <v>39</v>
      </c>
      <c r="M791" s="16" t="s">
        <v>39</v>
      </c>
      <c r="N791" s="16" t="s">
        <v>39</v>
      </c>
      <c r="O791" s="16" t="s">
        <v>39</v>
      </c>
      <c r="P791" s="16" t="s">
        <v>39</v>
      </c>
      <c r="Q791" s="16" t="s">
        <v>39</v>
      </c>
      <c r="R791" s="16" t="s">
        <v>39</v>
      </c>
      <c r="S791" s="16" t="s">
        <v>39</v>
      </c>
      <c r="T791" s="16" t="s">
        <v>39</v>
      </c>
      <c r="U791" s="16" t="s">
        <v>39</v>
      </c>
    </row>
    <row r="792" spans="1:21" x14ac:dyDescent="0.2">
      <c r="C792" s="17">
        <v>29193.599999999999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190</v>
      </c>
      <c r="J792" s="17">
        <v>0</v>
      </c>
      <c r="K792" s="17">
        <v>0</v>
      </c>
      <c r="L792" s="17">
        <v>0</v>
      </c>
      <c r="M792" s="17">
        <v>0</v>
      </c>
      <c r="N792" s="17">
        <v>1628.22</v>
      </c>
      <c r="O792" s="17">
        <v>0</v>
      </c>
      <c r="P792" s="17">
        <v>0</v>
      </c>
      <c r="Q792" s="17">
        <v>0</v>
      </c>
      <c r="R792" s="17">
        <v>0</v>
      </c>
      <c r="S792" s="17">
        <v>999</v>
      </c>
      <c r="T792" s="17">
        <v>0</v>
      </c>
      <c r="U792" s="17">
        <v>26756.38</v>
      </c>
    </row>
    <row r="793" spans="1:21" ht="18" customHeight="1" x14ac:dyDescent="0.25">
      <c r="A793" s="1"/>
      <c r="B793" s="2" t="s">
        <v>0</v>
      </c>
      <c r="C793" s="3"/>
      <c r="D793" s="3"/>
      <c r="E793" s="3"/>
      <c r="F793" s="3"/>
    </row>
    <row r="794" spans="1:21" ht="24.95" customHeight="1" x14ac:dyDescent="0.2">
      <c r="A794" s="5" t="s">
        <v>1</v>
      </c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spans="1:21" ht="15" x14ac:dyDescent="0.2">
      <c r="A795" s="6" t="s">
        <v>2</v>
      </c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1:21" ht="15" customHeight="1" x14ac:dyDescent="0.2">
      <c r="A796" s="7" t="s">
        <v>3</v>
      </c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</row>
    <row r="798" spans="1:21" s="11" customFormat="1" ht="45.75" thickBot="1" x14ac:dyDescent="0.3">
      <c r="A798" s="8" t="s">
        <v>4</v>
      </c>
      <c r="B798" s="9" t="s">
        <v>5</v>
      </c>
      <c r="C798" s="9" t="s">
        <v>6</v>
      </c>
      <c r="D798" s="9" t="s">
        <v>7</v>
      </c>
      <c r="E798" s="9" t="s">
        <v>8</v>
      </c>
      <c r="F798" s="9" t="s">
        <v>9</v>
      </c>
      <c r="G798" s="9" t="s">
        <v>10</v>
      </c>
      <c r="H798" s="9" t="s">
        <v>11</v>
      </c>
      <c r="I798" s="9" t="s">
        <v>12</v>
      </c>
      <c r="J798" s="9" t="s">
        <v>13</v>
      </c>
      <c r="K798" s="9" t="s">
        <v>14</v>
      </c>
      <c r="L798" s="9" t="s">
        <v>15</v>
      </c>
      <c r="M798" s="9" t="s">
        <v>16</v>
      </c>
      <c r="N798" s="9" t="s">
        <v>17</v>
      </c>
      <c r="O798" s="9" t="s">
        <v>18</v>
      </c>
      <c r="P798" s="9" t="s">
        <v>19</v>
      </c>
      <c r="Q798" s="9" t="s">
        <v>20</v>
      </c>
      <c r="R798" s="9" t="s">
        <v>21</v>
      </c>
      <c r="S798" s="9" t="s">
        <v>22</v>
      </c>
      <c r="T798" s="9" t="s">
        <v>23</v>
      </c>
      <c r="U798" s="10" t="s">
        <v>24</v>
      </c>
    </row>
    <row r="799" spans="1:21" ht="12" thickTop="1" x14ac:dyDescent="0.2"/>
    <row r="800" spans="1:21" x14ac:dyDescent="0.2">
      <c r="A800" s="13" t="s">
        <v>25</v>
      </c>
    </row>
    <row r="801" spans="1:21" x14ac:dyDescent="0.2">
      <c r="A801" s="13" t="s">
        <v>26</v>
      </c>
    </row>
    <row r="803" spans="1:21" x14ac:dyDescent="0.2">
      <c r="A803" s="14" t="s">
        <v>938</v>
      </c>
    </row>
    <row r="804" spans="1:21" x14ac:dyDescent="0.2">
      <c r="A804" s="12" t="s">
        <v>939</v>
      </c>
      <c r="B804" s="4" t="s">
        <v>940</v>
      </c>
      <c r="C804" s="4">
        <v>5810.25</v>
      </c>
      <c r="D804" s="4">
        <v>0</v>
      </c>
      <c r="E804" s="4">
        <v>0</v>
      </c>
      <c r="F804" s="4">
        <v>0</v>
      </c>
      <c r="G804" s="4">
        <v>3486.15</v>
      </c>
      <c r="H804" s="4">
        <v>0</v>
      </c>
      <c r="I804" s="4">
        <v>130</v>
      </c>
      <c r="J804" s="4">
        <v>530.11</v>
      </c>
      <c r="K804" s="4">
        <v>0</v>
      </c>
      <c r="L804" s="4">
        <v>0</v>
      </c>
      <c r="M804" s="4">
        <v>0</v>
      </c>
      <c r="N804" s="4">
        <v>539.86</v>
      </c>
      <c r="O804" s="4">
        <v>68.099999999999994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9348.5499999999993</v>
      </c>
    </row>
    <row r="805" spans="1:21" x14ac:dyDescent="0.2">
      <c r="A805" s="12" t="s">
        <v>941</v>
      </c>
      <c r="B805" s="4" t="s">
        <v>942</v>
      </c>
      <c r="C805" s="4">
        <v>5499.9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156.96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5342.94</v>
      </c>
    </row>
    <row r="806" spans="1:21" x14ac:dyDescent="0.2">
      <c r="A806" s="12" t="s">
        <v>943</v>
      </c>
      <c r="B806" s="4" t="s">
        <v>944</v>
      </c>
      <c r="C806" s="4">
        <v>4725.6000000000004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1253.22</v>
      </c>
      <c r="U806" s="4">
        <v>3472.38</v>
      </c>
    </row>
    <row r="807" spans="1:21" s="16" customFormat="1" x14ac:dyDescent="0.2">
      <c r="A807" s="15" t="s">
        <v>38</v>
      </c>
      <c r="C807" s="16" t="s">
        <v>39</v>
      </c>
      <c r="D807" s="16" t="s">
        <v>39</v>
      </c>
      <c r="E807" s="16" t="s">
        <v>39</v>
      </c>
      <c r="F807" s="16" t="s">
        <v>39</v>
      </c>
      <c r="G807" s="16" t="s">
        <v>39</v>
      </c>
      <c r="H807" s="16" t="s">
        <v>39</v>
      </c>
      <c r="I807" s="16" t="s">
        <v>39</v>
      </c>
      <c r="J807" s="16" t="s">
        <v>39</v>
      </c>
      <c r="K807" s="16" t="s">
        <v>39</v>
      </c>
      <c r="L807" s="16" t="s">
        <v>39</v>
      </c>
      <c r="M807" s="16" t="s">
        <v>39</v>
      </c>
      <c r="N807" s="16" t="s">
        <v>39</v>
      </c>
      <c r="O807" s="16" t="s">
        <v>39</v>
      </c>
      <c r="P807" s="16" t="s">
        <v>39</v>
      </c>
      <c r="Q807" s="16" t="s">
        <v>39</v>
      </c>
      <c r="R807" s="16" t="s">
        <v>39</v>
      </c>
      <c r="S807" s="16" t="s">
        <v>39</v>
      </c>
      <c r="T807" s="16" t="s">
        <v>39</v>
      </c>
      <c r="U807" s="16" t="s">
        <v>39</v>
      </c>
    </row>
    <row r="808" spans="1:21" x14ac:dyDescent="0.2">
      <c r="C808" s="17">
        <v>16035.75</v>
      </c>
      <c r="D808" s="17">
        <v>0</v>
      </c>
      <c r="E808" s="17">
        <v>0</v>
      </c>
      <c r="F808" s="17">
        <v>0</v>
      </c>
      <c r="G808" s="17">
        <v>3486.15</v>
      </c>
      <c r="H808" s="17">
        <v>0</v>
      </c>
      <c r="I808" s="17">
        <v>130</v>
      </c>
      <c r="J808" s="17">
        <v>530.11</v>
      </c>
      <c r="K808" s="17">
        <v>0</v>
      </c>
      <c r="L808" s="17">
        <v>0</v>
      </c>
      <c r="M808" s="17">
        <v>0</v>
      </c>
      <c r="N808" s="17">
        <v>696.82</v>
      </c>
      <c r="O808" s="17">
        <v>68.099999999999994</v>
      </c>
      <c r="P808" s="17">
        <v>0</v>
      </c>
      <c r="Q808" s="17">
        <v>0</v>
      </c>
      <c r="R808" s="17">
        <v>0</v>
      </c>
      <c r="S808" s="17">
        <v>0</v>
      </c>
      <c r="T808" s="17">
        <v>1253.22</v>
      </c>
      <c r="U808" s="17">
        <v>18163.87</v>
      </c>
    </row>
    <row r="809" spans="1:21" ht="18" customHeight="1" x14ac:dyDescent="0.25">
      <c r="A809" s="1"/>
      <c r="B809" s="2" t="s">
        <v>0</v>
      </c>
      <c r="C809" s="3"/>
      <c r="D809" s="3"/>
      <c r="E809" s="3"/>
      <c r="F809" s="3"/>
    </row>
    <row r="810" spans="1:21" ht="24.95" customHeight="1" x14ac:dyDescent="0.2">
      <c r="A810" s="5" t="s">
        <v>1</v>
      </c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spans="1:21" ht="15" x14ac:dyDescent="0.2">
      <c r="A811" s="6" t="s">
        <v>2</v>
      </c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1:21" ht="15" customHeight="1" x14ac:dyDescent="0.2">
      <c r="A812" s="7" t="s">
        <v>3</v>
      </c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</row>
    <row r="814" spans="1:21" s="11" customFormat="1" ht="45.75" thickBot="1" x14ac:dyDescent="0.3">
      <c r="A814" s="8" t="s">
        <v>4</v>
      </c>
      <c r="B814" s="9" t="s">
        <v>5</v>
      </c>
      <c r="C814" s="9" t="s">
        <v>6</v>
      </c>
      <c r="D814" s="9" t="s">
        <v>7</v>
      </c>
      <c r="E814" s="9" t="s">
        <v>8</v>
      </c>
      <c r="F814" s="9" t="s">
        <v>9</v>
      </c>
      <c r="G814" s="9" t="s">
        <v>10</v>
      </c>
      <c r="H814" s="9" t="s">
        <v>11</v>
      </c>
      <c r="I814" s="9" t="s">
        <v>12</v>
      </c>
      <c r="J814" s="9" t="s">
        <v>13</v>
      </c>
      <c r="K814" s="9" t="s">
        <v>14</v>
      </c>
      <c r="L814" s="9" t="s">
        <v>15</v>
      </c>
      <c r="M814" s="9" t="s">
        <v>16</v>
      </c>
      <c r="N814" s="9" t="s">
        <v>17</v>
      </c>
      <c r="O814" s="9" t="s">
        <v>18</v>
      </c>
      <c r="P814" s="9" t="s">
        <v>19</v>
      </c>
      <c r="Q814" s="9" t="s">
        <v>20</v>
      </c>
      <c r="R814" s="9" t="s">
        <v>21</v>
      </c>
      <c r="S814" s="9" t="s">
        <v>22</v>
      </c>
      <c r="T814" s="9" t="s">
        <v>23</v>
      </c>
      <c r="U814" s="10" t="s">
        <v>24</v>
      </c>
    </row>
    <row r="815" spans="1:21" ht="12" thickTop="1" x14ac:dyDescent="0.2"/>
    <row r="816" spans="1:21" x14ac:dyDescent="0.2">
      <c r="A816" s="13" t="s">
        <v>25</v>
      </c>
    </row>
    <row r="817" spans="1:21" x14ac:dyDescent="0.2">
      <c r="A817" s="13" t="s">
        <v>26</v>
      </c>
    </row>
    <row r="819" spans="1:21" x14ac:dyDescent="0.2">
      <c r="A819" s="14" t="s">
        <v>945</v>
      </c>
    </row>
    <row r="820" spans="1:21" x14ac:dyDescent="0.2">
      <c r="A820" s="12" t="s">
        <v>946</v>
      </c>
      <c r="B820" s="4" t="s">
        <v>947</v>
      </c>
      <c r="C820" s="4">
        <v>4725.6000000000004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4725.6000000000004</v>
      </c>
    </row>
    <row r="821" spans="1:21" x14ac:dyDescent="0.2">
      <c r="A821" s="12" t="s">
        <v>948</v>
      </c>
      <c r="B821" s="4" t="s">
        <v>949</v>
      </c>
      <c r="C821" s="4">
        <v>4725.6000000000004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4725.6000000000004</v>
      </c>
    </row>
    <row r="822" spans="1:21" x14ac:dyDescent="0.2">
      <c r="A822" s="12" t="s">
        <v>950</v>
      </c>
      <c r="B822" s="4" t="s">
        <v>951</v>
      </c>
      <c r="C822" s="4">
        <v>7999.95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799.46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7200.49</v>
      </c>
    </row>
    <row r="823" spans="1:21" x14ac:dyDescent="0.2">
      <c r="A823" s="12" t="s">
        <v>952</v>
      </c>
      <c r="B823" s="4" t="s">
        <v>953</v>
      </c>
      <c r="C823" s="4">
        <v>7999.95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799.46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7200.49</v>
      </c>
    </row>
    <row r="824" spans="1:21" x14ac:dyDescent="0.2">
      <c r="A824" s="12" t="s">
        <v>954</v>
      </c>
      <c r="B824" s="4" t="s">
        <v>955</v>
      </c>
      <c r="C824" s="4">
        <v>7999.95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799.46</v>
      </c>
      <c r="O824" s="4">
        <v>0</v>
      </c>
      <c r="P824" s="4">
        <v>0</v>
      </c>
      <c r="Q824" s="4">
        <v>0</v>
      </c>
      <c r="R824" s="4">
        <v>0</v>
      </c>
      <c r="S824" s="4">
        <v>2075</v>
      </c>
      <c r="T824" s="4">
        <v>0</v>
      </c>
      <c r="U824" s="4">
        <v>5125.49</v>
      </c>
    </row>
    <row r="825" spans="1:21" x14ac:dyDescent="0.2">
      <c r="A825" s="12" t="s">
        <v>956</v>
      </c>
      <c r="B825" s="4" t="s">
        <v>957</v>
      </c>
      <c r="C825" s="4">
        <v>6630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565.4</v>
      </c>
      <c r="O825" s="4">
        <v>0</v>
      </c>
      <c r="P825" s="4">
        <v>0</v>
      </c>
      <c r="Q825" s="4">
        <v>0</v>
      </c>
      <c r="R825" s="4">
        <v>0</v>
      </c>
      <c r="S825" s="4">
        <v>1702</v>
      </c>
      <c r="T825" s="4">
        <v>0</v>
      </c>
      <c r="U825" s="4">
        <v>4362.6000000000004</v>
      </c>
    </row>
    <row r="826" spans="1:21" s="16" customFormat="1" x14ac:dyDescent="0.2">
      <c r="A826" s="15" t="s">
        <v>38</v>
      </c>
      <c r="C826" s="16" t="s">
        <v>39</v>
      </c>
      <c r="D826" s="16" t="s">
        <v>39</v>
      </c>
      <c r="E826" s="16" t="s">
        <v>39</v>
      </c>
      <c r="F826" s="16" t="s">
        <v>39</v>
      </c>
      <c r="G826" s="16" t="s">
        <v>39</v>
      </c>
      <c r="H826" s="16" t="s">
        <v>39</v>
      </c>
      <c r="I826" s="16" t="s">
        <v>39</v>
      </c>
      <c r="J826" s="16" t="s">
        <v>39</v>
      </c>
      <c r="K826" s="16" t="s">
        <v>39</v>
      </c>
      <c r="L826" s="16" t="s">
        <v>39</v>
      </c>
      <c r="M826" s="16" t="s">
        <v>39</v>
      </c>
      <c r="N826" s="16" t="s">
        <v>39</v>
      </c>
      <c r="O826" s="16" t="s">
        <v>39</v>
      </c>
      <c r="P826" s="16" t="s">
        <v>39</v>
      </c>
      <c r="Q826" s="16" t="s">
        <v>39</v>
      </c>
      <c r="R826" s="16" t="s">
        <v>39</v>
      </c>
      <c r="S826" s="16" t="s">
        <v>39</v>
      </c>
      <c r="T826" s="16" t="s">
        <v>39</v>
      </c>
      <c r="U826" s="16" t="s">
        <v>39</v>
      </c>
    </row>
    <row r="827" spans="1:21" x14ac:dyDescent="0.2">
      <c r="C827" s="17">
        <v>40081.050000000003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2963.78</v>
      </c>
      <c r="O827" s="17">
        <v>0</v>
      </c>
      <c r="P827" s="17">
        <v>0</v>
      </c>
      <c r="Q827" s="17">
        <v>0</v>
      </c>
      <c r="R827" s="17">
        <v>0</v>
      </c>
      <c r="S827" s="17">
        <v>3777</v>
      </c>
      <c r="T827" s="17">
        <v>0</v>
      </c>
      <c r="U827" s="17">
        <v>33340.269999999997</v>
      </c>
    </row>
    <row r="828" spans="1:21" ht="18" customHeight="1" x14ac:dyDescent="0.25">
      <c r="A828" s="1"/>
      <c r="B828" s="2" t="s">
        <v>0</v>
      </c>
      <c r="C828" s="3"/>
      <c r="D828" s="3"/>
      <c r="E828" s="3"/>
      <c r="F828" s="3"/>
    </row>
    <row r="829" spans="1:21" ht="24.95" customHeight="1" x14ac:dyDescent="0.2">
      <c r="A829" s="5" t="s">
        <v>1</v>
      </c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spans="1:21" ht="15" x14ac:dyDescent="0.2">
      <c r="A830" s="6" t="s">
        <v>2</v>
      </c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1:21" ht="15" customHeight="1" x14ac:dyDescent="0.2">
      <c r="A831" s="7" t="s">
        <v>3</v>
      </c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</row>
    <row r="833" spans="1:21" s="11" customFormat="1" ht="45.75" thickBot="1" x14ac:dyDescent="0.3">
      <c r="A833" s="8" t="s">
        <v>4</v>
      </c>
      <c r="B833" s="9" t="s">
        <v>5</v>
      </c>
      <c r="C833" s="9" t="s">
        <v>6</v>
      </c>
      <c r="D833" s="9" t="s">
        <v>7</v>
      </c>
      <c r="E833" s="9" t="s">
        <v>8</v>
      </c>
      <c r="F833" s="9" t="s">
        <v>9</v>
      </c>
      <c r="G833" s="9" t="s">
        <v>10</v>
      </c>
      <c r="H833" s="9" t="s">
        <v>11</v>
      </c>
      <c r="I833" s="9" t="s">
        <v>12</v>
      </c>
      <c r="J833" s="9" t="s">
        <v>13</v>
      </c>
      <c r="K833" s="9" t="s">
        <v>14</v>
      </c>
      <c r="L833" s="9" t="s">
        <v>15</v>
      </c>
      <c r="M833" s="9" t="s">
        <v>16</v>
      </c>
      <c r="N833" s="9" t="s">
        <v>17</v>
      </c>
      <c r="O833" s="9" t="s">
        <v>18</v>
      </c>
      <c r="P833" s="9" t="s">
        <v>19</v>
      </c>
      <c r="Q833" s="9" t="s">
        <v>20</v>
      </c>
      <c r="R833" s="9" t="s">
        <v>21</v>
      </c>
      <c r="S833" s="9" t="s">
        <v>22</v>
      </c>
      <c r="T833" s="9" t="s">
        <v>23</v>
      </c>
      <c r="U833" s="10" t="s">
        <v>24</v>
      </c>
    </row>
    <row r="834" spans="1:21" ht="12" thickTop="1" x14ac:dyDescent="0.2"/>
    <row r="835" spans="1:21" x14ac:dyDescent="0.2">
      <c r="A835" s="13" t="s">
        <v>25</v>
      </c>
    </row>
    <row r="836" spans="1:21" x14ac:dyDescent="0.2">
      <c r="A836" s="13" t="s">
        <v>26</v>
      </c>
    </row>
    <row r="838" spans="1:21" x14ac:dyDescent="0.2">
      <c r="A838" s="14" t="s">
        <v>958</v>
      </c>
    </row>
    <row r="839" spans="1:21" x14ac:dyDescent="0.2">
      <c r="A839" s="12" t="s">
        <v>959</v>
      </c>
      <c r="B839" s="4" t="s">
        <v>960</v>
      </c>
      <c r="C839" s="4">
        <v>5937.75</v>
      </c>
      <c r="D839" s="4">
        <v>0</v>
      </c>
      <c r="E839" s="4">
        <v>0</v>
      </c>
      <c r="F839" s="4">
        <v>0</v>
      </c>
      <c r="G839" s="4">
        <v>3562.65</v>
      </c>
      <c r="H839" s="4">
        <v>0</v>
      </c>
      <c r="I839" s="4">
        <v>150</v>
      </c>
      <c r="J839" s="4">
        <v>556.28</v>
      </c>
      <c r="K839" s="4">
        <v>1650</v>
      </c>
      <c r="L839" s="4">
        <v>0</v>
      </c>
      <c r="M839" s="4">
        <v>0</v>
      </c>
      <c r="N839" s="4">
        <v>567.65</v>
      </c>
      <c r="O839" s="4">
        <v>69.38</v>
      </c>
      <c r="P839" s="4">
        <v>0</v>
      </c>
      <c r="Q839" s="4">
        <v>0</v>
      </c>
      <c r="R839" s="4">
        <v>0</v>
      </c>
      <c r="S839" s="4">
        <v>1304</v>
      </c>
      <c r="T839" s="4">
        <v>0</v>
      </c>
      <c r="U839" s="4">
        <v>9915.65</v>
      </c>
    </row>
    <row r="840" spans="1:21" x14ac:dyDescent="0.2">
      <c r="A840" s="12" t="s">
        <v>961</v>
      </c>
      <c r="B840" s="4" t="s">
        <v>962</v>
      </c>
      <c r="C840" s="4">
        <v>12711.15</v>
      </c>
      <c r="D840" s="4">
        <v>0</v>
      </c>
      <c r="E840" s="4">
        <v>0</v>
      </c>
      <c r="F840" s="4">
        <v>0</v>
      </c>
      <c r="G840" s="4">
        <v>7626.69</v>
      </c>
      <c r="H840" s="4">
        <v>0</v>
      </c>
      <c r="I840" s="4">
        <v>150</v>
      </c>
      <c r="J840" s="4">
        <v>2203.16</v>
      </c>
      <c r="K840" s="4">
        <v>700</v>
      </c>
      <c r="L840" s="4">
        <v>0</v>
      </c>
      <c r="M840" s="4">
        <v>0</v>
      </c>
      <c r="N840" s="4">
        <v>2285.9899999999998</v>
      </c>
      <c r="O840" s="4">
        <v>137.11000000000001</v>
      </c>
      <c r="P840" s="4">
        <v>0</v>
      </c>
      <c r="Q840" s="4">
        <v>0</v>
      </c>
      <c r="R840" s="4">
        <v>0</v>
      </c>
      <c r="S840" s="4">
        <v>2674</v>
      </c>
      <c r="T840" s="4">
        <v>0</v>
      </c>
      <c r="U840" s="4">
        <v>18293.900000000001</v>
      </c>
    </row>
    <row r="841" spans="1:21" x14ac:dyDescent="0.2">
      <c r="A841" s="12" t="s">
        <v>963</v>
      </c>
      <c r="B841" s="4" t="s">
        <v>964</v>
      </c>
      <c r="C841" s="4">
        <v>6976.35</v>
      </c>
      <c r="D841" s="4">
        <v>0</v>
      </c>
      <c r="E841" s="4">
        <v>0</v>
      </c>
      <c r="F841" s="4">
        <v>0</v>
      </c>
      <c r="G841" s="4">
        <v>4185.8100000000004</v>
      </c>
      <c r="H841" s="4">
        <v>0</v>
      </c>
      <c r="I841" s="4">
        <v>150</v>
      </c>
      <c r="J841" s="4">
        <v>758.46</v>
      </c>
      <c r="K841" s="4">
        <v>0</v>
      </c>
      <c r="L841" s="4">
        <v>0</v>
      </c>
      <c r="M841" s="4">
        <v>0</v>
      </c>
      <c r="N841" s="4">
        <v>778.82</v>
      </c>
      <c r="O841" s="4">
        <v>79.760000000000005</v>
      </c>
      <c r="P841" s="4">
        <v>0</v>
      </c>
      <c r="Q841" s="4">
        <v>0</v>
      </c>
      <c r="R841" s="4">
        <v>0</v>
      </c>
      <c r="S841" s="4">
        <v>0</v>
      </c>
      <c r="T841" s="4">
        <v>407.94</v>
      </c>
      <c r="U841" s="4">
        <v>10804.1</v>
      </c>
    </row>
    <row r="842" spans="1:21" x14ac:dyDescent="0.2">
      <c r="A842" s="12" t="s">
        <v>965</v>
      </c>
      <c r="B842" s="4" t="s">
        <v>966</v>
      </c>
      <c r="C842" s="4">
        <v>9076.5</v>
      </c>
      <c r="D842" s="4">
        <v>0</v>
      </c>
      <c r="E842" s="4">
        <v>0</v>
      </c>
      <c r="F842" s="4">
        <v>0</v>
      </c>
      <c r="G842" s="4">
        <v>5445.9</v>
      </c>
      <c r="H842" s="4">
        <v>0</v>
      </c>
      <c r="I842" s="4">
        <v>130</v>
      </c>
      <c r="J842" s="4">
        <v>1255.78</v>
      </c>
      <c r="K842" s="4">
        <v>750</v>
      </c>
      <c r="L842" s="4">
        <v>0</v>
      </c>
      <c r="M842" s="4">
        <v>0</v>
      </c>
      <c r="N842" s="4">
        <v>1302.99</v>
      </c>
      <c r="O842" s="4">
        <v>100.77</v>
      </c>
      <c r="P842" s="4">
        <v>0</v>
      </c>
      <c r="Q842" s="4">
        <v>0</v>
      </c>
      <c r="R842" s="4">
        <v>0</v>
      </c>
      <c r="S842" s="4">
        <v>1033</v>
      </c>
      <c r="T842" s="4">
        <v>0</v>
      </c>
      <c r="U842" s="4">
        <v>14221.42</v>
      </c>
    </row>
    <row r="843" spans="1:21" x14ac:dyDescent="0.2">
      <c r="A843" s="12" t="s">
        <v>967</v>
      </c>
      <c r="B843" s="4" t="s">
        <v>968</v>
      </c>
      <c r="C843" s="4">
        <v>4725.6000000000004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1114</v>
      </c>
      <c r="T843" s="4">
        <v>0</v>
      </c>
      <c r="U843" s="4">
        <v>3611.6</v>
      </c>
    </row>
    <row r="844" spans="1:21" x14ac:dyDescent="0.2">
      <c r="A844" s="12" t="s">
        <v>969</v>
      </c>
      <c r="B844" s="4" t="s">
        <v>970</v>
      </c>
      <c r="C844" s="4">
        <v>8942.4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978.35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7964.05</v>
      </c>
    </row>
    <row r="845" spans="1:21" x14ac:dyDescent="0.2">
      <c r="A845" s="12" t="s">
        <v>971</v>
      </c>
      <c r="B845" s="4" t="s">
        <v>972</v>
      </c>
      <c r="C845" s="4">
        <v>5434.95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149.88999999999999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5285.06</v>
      </c>
    </row>
    <row r="846" spans="1:21" x14ac:dyDescent="0.2">
      <c r="A846" s="12" t="s">
        <v>973</v>
      </c>
      <c r="B846" s="4" t="s">
        <v>974</v>
      </c>
      <c r="C846" s="4">
        <v>4725.6000000000004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4725.6000000000004</v>
      </c>
    </row>
    <row r="847" spans="1:21" s="16" customFormat="1" x14ac:dyDescent="0.2">
      <c r="A847" s="15" t="s">
        <v>38</v>
      </c>
      <c r="C847" s="16" t="s">
        <v>39</v>
      </c>
      <c r="D847" s="16" t="s">
        <v>39</v>
      </c>
      <c r="E847" s="16" t="s">
        <v>39</v>
      </c>
      <c r="F847" s="16" t="s">
        <v>39</v>
      </c>
      <c r="G847" s="16" t="s">
        <v>39</v>
      </c>
      <c r="H847" s="16" t="s">
        <v>39</v>
      </c>
      <c r="I847" s="16" t="s">
        <v>39</v>
      </c>
      <c r="J847" s="16" t="s">
        <v>39</v>
      </c>
      <c r="K847" s="16" t="s">
        <v>39</v>
      </c>
      <c r="L847" s="16" t="s">
        <v>39</v>
      </c>
      <c r="M847" s="16" t="s">
        <v>39</v>
      </c>
      <c r="N847" s="16" t="s">
        <v>39</v>
      </c>
      <c r="O847" s="16" t="s">
        <v>39</v>
      </c>
      <c r="P847" s="16" t="s">
        <v>39</v>
      </c>
      <c r="Q847" s="16" t="s">
        <v>39</v>
      </c>
      <c r="R847" s="16" t="s">
        <v>39</v>
      </c>
      <c r="S847" s="16" t="s">
        <v>39</v>
      </c>
      <c r="T847" s="16" t="s">
        <v>39</v>
      </c>
      <c r="U847" s="16" t="s">
        <v>39</v>
      </c>
    </row>
    <row r="848" spans="1:21" x14ac:dyDescent="0.2">
      <c r="C848" s="17">
        <v>58530.3</v>
      </c>
      <c r="D848" s="17">
        <v>0</v>
      </c>
      <c r="E848" s="17">
        <v>0</v>
      </c>
      <c r="F848" s="17">
        <v>0</v>
      </c>
      <c r="G848" s="17">
        <v>20821.05</v>
      </c>
      <c r="H848" s="17">
        <v>0</v>
      </c>
      <c r="I848" s="17">
        <v>580</v>
      </c>
      <c r="J848" s="17">
        <v>4773.68</v>
      </c>
      <c r="K848" s="17">
        <v>3100</v>
      </c>
      <c r="L848" s="17">
        <v>0</v>
      </c>
      <c r="M848" s="17">
        <v>0</v>
      </c>
      <c r="N848" s="17">
        <v>6063.69</v>
      </c>
      <c r="O848" s="17">
        <v>387.02</v>
      </c>
      <c r="P848" s="17">
        <v>0</v>
      </c>
      <c r="Q848" s="17">
        <v>0</v>
      </c>
      <c r="R848" s="17">
        <v>0</v>
      </c>
      <c r="S848" s="17">
        <v>6125</v>
      </c>
      <c r="T848" s="17">
        <v>407.94</v>
      </c>
      <c r="U848" s="17">
        <v>74821.38</v>
      </c>
    </row>
    <row r="849" spans="1:21" ht="18" customHeight="1" x14ac:dyDescent="0.25">
      <c r="A849" s="1"/>
      <c r="B849" s="2" t="s">
        <v>0</v>
      </c>
      <c r="C849" s="3"/>
      <c r="D849" s="3"/>
      <c r="E849" s="3"/>
      <c r="F849" s="3"/>
    </row>
    <row r="850" spans="1:21" ht="24.95" customHeight="1" x14ac:dyDescent="0.2">
      <c r="A850" s="5" t="s">
        <v>1</v>
      </c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spans="1:21" ht="15" x14ac:dyDescent="0.2">
      <c r="A851" s="6" t="s">
        <v>2</v>
      </c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1:21" ht="15" customHeight="1" x14ac:dyDescent="0.2">
      <c r="A852" s="7" t="s">
        <v>3</v>
      </c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</row>
    <row r="854" spans="1:21" s="11" customFormat="1" ht="45.75" thickBot="1" x14ac:dyDescent="0.3">
      <c r="A854" s="8" t="s">
        <v>4</v>
      </c>
      <c r="B854" s="9" t="s">
        <v>5</v>
      </c>
      <c r="C854" s="9" t="s">
        <v>6</v>
      </c>
      <c r="D854" s="9" t="s">
        <v>7</v>
      </c>
      <c r="E854" s="9" t="s">
        <v>8</v>
      </c>
      <c r="F854" s="9" t="s">
        <v>9</v>
      </c>
      <c r="G854" s="9" t="s">
        <v>10</v>
      </c>
      <c r="H854" s="9" t="s">
        <v>11</v>
      </c>
      <c r="I854" s="9" t="s">
        <v>12</v>
      </c>
      <c r="J854" s="9" t="s">
        <v>13</v>
      </c>
      <c r="K854" s="9" t="s">
        <v>14</v>
      </c>
      <c r="L854" s="9" t="s">
        <v>15</v>
      </c>
      <c r="M854" s="9" t="s">
        <v>16</v>
      </c>
      <c r="N854" s="9" t="s">
        <v>17</v>
      </c>
      <c r="O854" s="9" t="s">
        <v>18</v>
      </c>
      <c r="P854" s="9" t="s">
        <v>19</v>
      </c>
      <c r="Q854" s="9" t="s">
        <v>20</v>
      </c>
      <c r="R854" s="9" t="s">
        <v>21</v>
      </c>
      <c r="S854" s="9" t="s">
        <v>22</v>
      </c>
      <c r="T854" s="9" t="s">
        <v>23</v>
      </c>
      <c r="U854" s="10" t="s">
        <v>24</v>
      </c>
    </row>
    <row r="855" spans="1:21" ht="12" thickTop="1" x14ac:dyDescent="0.2"/>
    <row r="856" spans="1:21" x14ac:dyDescent="0.2">
      <c r="A856" s="13" t="s">
        <v>25</v>
      </c>
    </row>
    <row r="857" spans="1:21" x14ac:dyDescent="0.2">
      <c r="A857" s="13" t="s">
        <v>26</v>
      </c>
    </row>
    <row r="859" spans="1:21" x14ac:dyDescent="0.2">
      <c r="A859" s="14" t="s">
        <v>975</v>
      </c>
    </row>
    <row r="860" spans="1:21" x14ac:dyDescent="0.2">
      <c r="A860" s="12" t="s">
        <v>976</v>
      </c>
      <c r="B860" s="4" t="s">
        <v>977</v>
      </c>
      <c r="C860" s="4">
        <v>5848.35</v>
      </c>
      <c r="D860" s="4">
        <v>0</v>
      </c>
      <c r="E860" s="4">
        <v>0</v>
      </c>
      <c r="F860" s="4">
        <v>0</v>
      </c>
      <c r="G860" s="4">
        <v>3509.01</v>
      </c>
      <c r="H860" s="4">
        <v>0</v>
      </c>
      <c r="I860" s="4">
        <v>165</v>
      </c>
      <c r="J860" s="4">
        <v>543.08000000000004</v>
      </c>
      <c r="K860" s="4">
        <v>0</v>
      </c>
      <c r="L860" s="4">
        <v>0</v>
      </c>
      <c r="M860" s="4">
        <v>0</v>
      </c>
      <c r="N860" s="4">
        <v>553.63</v>
      </c>
      <c r="O860" s="4">
        <v>68.48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9443.33</v>
      </c>
    </row>
    <row r="861" spans="1:21" x14ac:dyDescent="0.2">
      <c r="A861" s="12" t="s">
        <v>978</v>
      </c>
      <c r="B861" s="4" t="s">
        <v>979</v>
      </c>
      <c r="C861" s="4">
        <v>5103.6000000000004</v>
      </c>
      <c r="D861" s="4">
        <v>0</v>
      </c>
      <c r="E861" s="4">
        <v>0</v>
      </c>
      <c r="F861" s="4">
        <v>0</v>
      </c>
      <c r="G861" s="4">
        <v>3062.16</v>
      </c>
      <c r="H861" s="4">
        <v>0</v>
      </c>
      <c r="I861" s="4">
        <v>110</v>
      </c>
      <c r="J861" s="4">
        <v>139.5</v>
      </c>
      <c r="K861" s="4">
        <v>1400</v>
      </c>
      <c r="L861" s="4">
        <v>0</v>
      </c>
      <c r="M861" s="4">
        <v>0</v>
      </c>
      <c r="N861" s="4">
        <v>140.99</v>
      </c>
      <c r="O861" s="4">
        <v>61.04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9613.23</v>
      </c>
    </row>
    <row r="862" spans="1:21" x14ac:dyDescent="0.2">
      <c r="A862" s="12" t="s">
        <v>980</v>
      </c>
      <c r="B862" s="4" t="s">
        <v>981</v>
      </c>
      <c r="C862" s="4">
        <v>5000.3999999999996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95</v>
      </c>
      <c r="J862" s="4">
        <v>0</v>
      </c>
      <c r="K862" s="4">
        <v>0</v>
      </c>
      <c r="L862" s="4">
        <v>0</v>
      </c>
      <c r="M862" s="4">
        <v>0</v>
      </c>
      <c r="N862" s="4">
        <v>112.95</v>
      </c>
      <c r="O862" s="4">
        <v>0</v>
      </c>
      <c r="P862" s="4">
        <v>0</v>
      </c>
      <c r="Q862" s="4">
        <v>0</v>
      </c>
      <c r="R862" s="4">
        <v>0</v>
      </c>
      <c r="S862" s="4">
        <v>1168</v>
      </c>
      <c r="T862" s="4">
        <v>0</v>
      </c>
      <c r="U862" s="4">
        <v>3814.45</v>
      </c>
    </row>
    <row r="863" spans="1:21" x14ac:dyDescent="0.2">
      <c r="A863" s="12" t="s">
        <v>982</v>
      </c>
      <c r="B863" s="4" t="s">
        <v>983</v>
      </c>
      <c r="C863" s="4">
        <v>4725.6000000000004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95</v>
      </c>
      <c r="J863" s="4">
        <v>0</v>
      </c>
      <c r="K863" s="4">
        <v>0</v>
      </c>
      <c r="L863" s="4">
        <v>0</v>
      </c>
      <c r="M863" s="4">
        <v>0</v>
      </c>
      <c r="N863" s="4">
        <v>83.05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4737.55</v>
      </c>
    </row>
    <row r="864" spans="1:21" x14ac:dyDescent="0.2">
      <c r="A864" s="12" t="s">
        <v>984</v>
      </c>
      <c r="B864" s="4" t="s">
        <v>985</v>
      </c>
      <c r="C864" s="4">
        <v>4725.6000000000004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80</v>
      </c>
      <c r="J864" s="4">
        <v>0</v>
      </c>
      <c r="K864" s="4">
        <v>0</v>
      </c>
      <c r="L864" s="4">
        <v>0</v>
      </c>
      <c r="M864" s="4">
        <v>0</v>
      </c>
      <c r="N864" s="4">
        <v>81.42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4724.18</v>
      </c>
    </row>
    <row r="865" spans="1:21" x14ac:dyDescent="0.2">
      <c r="A865" s="12" t="s">
        <v>986</v>
      </c>
      <c r="B865" s="4" t="s">
        <v>987</v>
      </c>
      <c r="C865" s="4">
        <v>4725.6000000000004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80</v>
      </c>
      <c r="J865" s="4">
        <v>0</v>
      </c>
      <c r="K865" s="4">
        <v>0</v>
      </c>
      <c r="L865" s="4">
        <v>0</v>
      </c>
      <c r="M865" s="4">
        <v>0</v>
      </c>
      <c r="N865" s="4">
        <v>81.42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4724.18</v>
      </c>
    </row>
    <row r="866" spans="1:21" x14ac:dyDescent="0.2">
      <c r="A866" s="12" t="s">
        <v>988</v>
      </c>
      <c r="B866" s="4" t="s">
        <v>989</v>
      </c>
      <c r="C866" s="4">
        <v>4725.6000000000004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80</v>
      </c>
      <c r="J866" s="4">
        <v>0</v>
      </c>
      <c r="K866" s="4">
        <v>0</v>
      </c>
      <c r="L866" s="4">
        <v>0</v>
      </c>
      <c r="M866" s="4">
        <v>0</v>
      </c>
      <c r="N866" s="4">
        <v>81.42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4724.18</v>
      </c>
    </row>
    <row r="867" spans="1:21" x14ac:dyDescent="0.2">
      <c r="A867" s="12" t="s">
        <v>990</v>
      </c>
      <c r="B867" s="4" t="s">
        <v>991</v>
      </c>
      <c r="C867" s="4">
        <v>4725.6000000000004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80</v>
      </c>
      <c r="J867" s="4">
        <v>0</v>
      </c>
      <c r="K867" s="4">
        <v>0</v>
      </c>
      <c r="L867" s="4">
        <v>0</v>
      </c>
      <c r="M867" s="4">
        <v>0</v>
      </c>
      <c r="N867" s="4">
        <v>81.42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4724.18</v>
      </c>
    </row>
    <row r="868" spans="1:21" x14ac:dyDescent="0.2">
      <c r="A868" s="12" t="s">
        <v>992</v>
      </c>
      <c r="B868" s="4" t="s">
        <v>993</v>
      </c>
      <c r="C868" s="4">
        <v>4725.6000000000004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4725.6000000000004</v>
      </c>
    </row>
    <row r="869" spans="1:21" x14ac:dyDescent="0.2">
      <c r="A869" s="12" t="s">
        <v>994</v>
      </c>
      <c r="B869" s="4" t="s">
        <v>995</v>
      </c>
      <c r="C869" s="4">
        <v>4725.6000000000004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4725.6000000000004</v>
      </c>
    </row>
    <row r="870" spans="1:21" s="16" customFormat="1" x14ac:dyDescent="0.2">
      <c r="A870" s="15" t="s">
        <v>38</v>
      </c>
      <c r="C870" s="16" t="s">
        <v>39</v>
      </c>
      <c r="D870" s="16" t="s">
        <v>39</v>
      </c>
      <c r="E870" s="16" t="s">
        <v>39</v>
      </c>
      <c r="F870" s="16" t="s">
        <v>39</v>
      </c>
      <c r="G870" s="16" t="s">
        <v>39</v>
      </c>
      <c r="H870" s="16" t="s">
        <v>39</v>
      </c>
      <c r="I870" s="16" t="s">
        <v>39</v>
      </c>
      <c r="J870" s="16" t="s">
        <v>39</v>
      </c>
      <c r="K870" s="16" t="s">
        <v>39</v>
      </c>
      <c r="L870" s="16" t="s">
        <v>39</v>
      </c>
      <c r="M870" s="16" t="s">
        <v>39</v>
      </c>
      <c r="N870" s="16" t="s">
        <v>39</v>
      </c>
      <c r="O870" s="16" t="s">
        <v>39</v>
      </c>
      <c r="P870" s="16" t="s">
        <v>39</v>
      </c>
      <c r="Q870" s="16" t="s">
        <v>39</v>
      </c>
      <c r="R870" s="16" t="s">
        <v>39</v>
      </c>
      <c r="S870" s="16" t="s">
        <v>39</v>
      </c>
      <c r="T870" s="16" t="s">
        <v>39</v>
      </c>
      <c r="U870" s="16" t="s">
        <v>39</v>
      </c>
    </row>
    <row r="871" spans="1:21" x14ac:dyDescent="0.2">
      <c r="C871" s="17">
        <v>49031.55</v>
      </c>
      <c r="D871" s="17">
        <v>0</v>
      </c>
      <c r="E871" s="17">
        <v>0</v>
      </c>
      <c r="F871" s="17">
        <v>0</v>
      </c>
      <c r="G871" s="17">
        <v>6571.17</v>
      </c>
      <c r="H871" s="17">
        <v>0</v>
      </c>
      <c r="I871" s="17">
        <v>785</v>
      </c>
      <c r="J871" s="17">
        <v>682.58</v>
      </c>
      <c r="K871" s="17">
        <v>1400</v>
      </c>
      <c r="L871" s="17">
        <v>0</v>
      </c>
      <c r="M871" s="17">
        <v>0</v>
      </c>
      <c r="N871" s="17">
        <v>1216.3</v>
      </c>
      <c r="O871" s="17">
        <v>129.52000000000001</v>
      </c>
      <c r="P871" s="17">
        <v>0</v>
      </c>
      <c r="Q871" s="17">
        <v>0</v>
      </c>
      <c r="R871" s="17">
        <v>0</v>
      </c>
      <c r="S871" s="17">
        <v>1168</v>
      </c>
      <c r="T871" s="17">
        <v>0</v>
      </c>
      <c r="U871" s="17">
        <v>55956.480000000003</v>
      </c>
    </row>
    <row r="872" spans="1:21" ht="18" customHeight="1" x14ac:dyDescent="0.25">
      <c r="A872" s="1"/>
      <c r="B872" s="2" t="s">
        <v>0</v>
      </c>
      <c r="C872" s="3"/>
      <c r="D872" s="3"/>
      <c r="E872" s="3"/>
      <c r="F872" s="3"/>
    </row>
    <row r="873" spans="1:21" ht="24.95" customHeight="1" x14ac:dyDescent="0.2">
      <c r="A873" s="5" t="s">
        <v>1</v>
      </c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spans="1:21" ht="15" x14ac:dyDescent="0.2">
      <c r="A874" s="6" t="s">
        <v>2</v>
      </c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1:21" ht="15" customHeight="1" x14ac:dyDescent="0.2">
      <c r="A875" s="7" t="s">
        <v>3</v>
      </c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</row>
    <row r="877" spans="1:21" s="11" customFormat="1" ht="45.75" thickBot="1" x14ac:dyDescent="0.3">
      <c r="A877" s="8" t="s">
        <v>4</v>
      </c>
      <c r="B877" s="9" t="s">
        <v>5</v>
      </c>
      <c r="C877" s="9" t="s">
        <v>6</v>
      </c>
      <c r="D877" s="9" t="s">
        <v>7</v>
      </c>
      <c r="E877" s="9" t="s">
        <v>8</v>
      </c>
      <c r="F877" s="9" t="s">
        <v>9</v>
      </c>
      <c r="G877" s="9" t="s">
        <v>10</v>
      </c>
      <c r="H877" s="9" t="s">
        <v>11</v>
      </c>
      <c r="I877" s="9" t="s">
        <v>12</v>
      </c>
      <c r="J877" s="9" t="s">
        <v>13</v>
      </c>
      <c r="K877" s="9" t="s">
        <v>14</v>
      </c>
      <c r="L877" s="9" t="s">
        <v>15</v>
      </c>
      <c r="M877" s="9" t="s">
        <v>16</v>
      </c>
      <c r="N877" s="9" t="s">
        <v>17</v>
      </c>
      <c r="O877" s="9" t="s">
        <v>18</v>
      </c>
      <c r="P877" s="9" t="s">
        <v>19</v>
      </c>
      <c r="Q877" s="9" t="s">
        <v>20</v>
      </c>
      <c r="R877" s="9" t="s">
        <v>21</v>
      </c>
      <c r="S877" s="9" t="s">
        <v>22</v>
      </c>
      <c r="T877" s="9" t="s">
        <v>23</v>
      </c>
      <c r="U877" s="10" t="s">
        <v>24</v>
      </c>
    </row>
    <row r="878" spans="1:21" ht="12" thickTop="1" x14ac:dyDescent="0.2"/>
    <row r="879" spans="1:21" x14ac:dyDescent="0.2">
      <c r="A879" s="13" t="s">
        <v>25</v>
      </c>
    </row>
    <row r="880" spans="1:21" x14ac:dyDescent="0.2">
      <c r="A880" s="13" t="s">
        <v>26</v>
      </c>
    </row>
    <row r="882" spans="1:21" x14ac:dyDescent="0.2">
      <c r="A882" s="14" t="s">
        <v>996</v>
      </c>
    </row>
    <row r="883" spans="1:21" x14ac:dyDescent="0.2">
      <c r="A883" s="12" t="s">
        <v>997</v>
      </c>
      <c r="B883" s="4" t="s">
        <v>998</v>
      </c>
      <c r="C883" s="4">
        <v>6305.55</v>
      </c>
      <c r="D883" s="4">
        <v>0</v>
      </c>
      <c r="E883" s="4">
        <v>0</v>
      </c>
      <c r="F883" s="4">
        <v>0</v>
      </c>
      <c r="G883" s="4">
        <v>3783.33</v>
      </c>
      <c r="H883" s="4">
        <v>0</v>
      </c>
      <c r="I883" s="4">
        <v>150</v>
      </c>
      <c r="J883" s="4">
        <v>623.49</v>
      </c>
      <c r="K883" s="4">
        <v>0</v>
      </c>
      <c r="L883" s="4">
        <v>0</v>
      </c>
      <c r="M883" s="4">
        <v>0</v>
      </c>
      <c r="N883" s="4">
        <v>637.25</v>
      </c>
      <c r="O883" s="4">
        <v>73.06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10152.06</v>
      </c>
    </row>
    <row r="884" spans="1:21" x14ac:dyDescent="0.2">
      <c r="A884" s="12" t="s">
        <v>999</v>
      </c>
      <c r="B884" s="4" t="s">
        <v>1000</v>
      </c>
      <c r="C884" s="4">
        <v>0</v>
      </c>
      <c r="D884" s="4">
        <v>0</v>
      </c>
      <c r="E884" s="4">
        <v>5803.5</v>
      </c>
      <c r="F884" s="4">
        <v>0</v>
      </c>
      <c r="G884" s="4">
        <v>3482.1</v>
      </c>
      <c r="H884" s="4">
        <v>0</v>
      </c>
      <c r="I884" s="4">
        <v>130</v>
      </c>
      <c r="J884" s="4">
        <v>0</v>
      </c>
      <c r="K884" s="4">
        <v>650</v>
      </c>
      <c r="L884" s="4">
        <v>0</v>
      </c>
      <c r="M884" s="4">
        <v>0</v>
      </c>
      <c r="N884" s="4">
        <v>0</v>
      </c>
      <c r="O884" s="4">
        <v>68.03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9997.57</v>
      </c>
    </row>
    <row r="885" spans="1:21" x14ac:dyDescent="0.2">
      <c r="A885" s="12" t="s">
        <v>1001</v>
      </c>
      <c r="B885" s="4" t="s">
        <v>1002</v>
      </c>
      <c r="C885" s="4">
        <v>5631.3</v>
      </c>
      <c r="D885" s="4">
        <v>0</v>
      </c>
      <c r="E885" s="4">
        <v>0</v>
      </c>
      <c r="F885" s="4">
        <v>0</v>
      </c>
      <c r="G885" s="4">
        <v>3378.78</v>
      </c>
      <c r="H885" s="4">
        <v>0</v>
      </c>
      <c r="I885" s="4">
        <v>130</v>
      </c>
      <c r="J885" s="4">
        <v>498.63</v>
      </c>
      <c r="K885" s="4">
        <v>1300</v>
      </c>
      <c r="L885" s="4">
        <v>0</v>
      </c>
      <c r="M885" s="4">
        <v>0</v>
      </c>
      <c r="N885" s="4">
        <v>506.19</v>
      </c>
      <c r="O885" s="4">
        <v>66.31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10366.209999999999</v>
      </c>
    </row>
    <row r="886" spans="1:21" x14ac:dyDescent="0.2">
      <c r="A886" s="12" t="s">
        <v>1003</v>
      </c>
      <c r="B886" s="4" t="s">
        <v>1004</v>
      </c>
      <c r="C886" s="4">
        <v>6438.75</v>
      </c>
      <c r="D886" s="4">
        <v>0</v>
      </c>
      <c r="E886" s="4">
        <v>0</v>
      </c>
      <c r="F886" s="4">
        <v>0</v>
      </c>
      <c r="G886" s="4">
        <v>3863.25</v>
      </c>
      <c r="H886" s="4">
        <v>0</v>
      </c>
      <c r="I886" s="4">
        <v>130</v>
      </c>
      <c r="J886" s="4">
        <v>644.5</v>
      </c>
      <c r="K886" s="4">
        <v>900</v>
      </c>
      <c r="L886" s="4">
        <v>0</v>
      </c>
      <c r="M886" s="4">
        <v>0</v>
      </c>
      <c r="N886" s="4">
        <v>658.72</v>
      </c>
      <c r="O886" s="4">
        <v>74.39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11243.39</v>
      </c>
    </row>
    <row r="887" spans="1:21" x14ac:dyDescent="0.2">
      <c r="A887" s="12" t="s">
        <v>1005</v>
      </c>
      <c r="B887" s="4" t="s">
        <v>1006</v>
      </c>
      <c r="C887" s="4">
        <v>4410.5600000000004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110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4520.5600000000004</v>
      </c>
    </row>
    <row r="888" spans="1:21" x14ac:dyDescent="0.2">
      <c r="A888" s="12" t="s">
        <v>1007</v>
      </c>
      <c r="B888" s="4" t="s">
        <v>1008</v>
      </c>
      <c r="C888" s="4">
        <v>4410.5600000000004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110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1149</v>
      </c>
      <c r="T888" s="4">
        <v>0</v>
      </c>
      <c r="U888" s="4">
        <v>3371.56</v>
      </c>
    </row>
    <row r="889" spans="1:21" x14ac:dyDescent="0.2">
      <c r="A889" s="12" t="s">
        <v>1009</v>
      </c>
      <c r="B889" s="4" t="s">
        <v>1010</v>
      </c>
      <c r="C889" s="4">
        <v>4725.6000000000004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95</v>
      </c>
      <c r="J889" s="4">
        <v>0</v>
      </c>
      <c r="K889" s="4">
        <v>0</v>
      </c>
      <c r="L889" s="4">
        <v>0</v>
      </c>
      <c r="M889" s="4">
        <v>0</v>
      </c>
      <c r="N889" s="4">
        <v>83.05</v>
      </c>
      <c r="O889" s="4">
        <v>0</v>
      </c>
      <c r="P889" s="4">
        <v>0</v>
      </c>
      <c r="Q889" s="4">
        <v>0</v>
      </c>
      <c r="R889" s="4">
        <v>0</v>
      </c>
      <c r="S889" s="4">
        <v>1245</v>
      </c>
      <c r="T889" s="4">
        <v>0</v>
      </c>
      <c r="U889" s="4">
        <v>3492.55</v>
      </c>
    </row>
    <row r="890" spans="1:21" x14ac:dyDescent="0.2">
      <c r="A890" s="12" t="s">
        <v>1011</v>
      </c>
      <c r="B890" s="4" t="s">
        <v>1012</v>
      </c>
      <c r="C890" s="4">
        <v>4725.6000000000004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95</v>
      </c>
      <c r="J890" s="4">
        <v>0</v>
      </c>
      <c r="K890" s="4">
        <v>0</v>
      </c>
      <c r="L890" s="4">
        <v>0</v>
      </c>
      <c r="M890" s="4">
        <v>0</v>
      </c>
      <c r="N890" s="4">
        <v>83.05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4737.55</v>
      </c>
    </row>
    <row r="891" spans="1:21" x14ac:dyDescent="0.2">
      <c r="A891" s="12" t="s">
        <v>1013</v>
      </c>
      <c r="B891" s="4" t="s">
        <v>1014</v>
      </c>
      <c r="C891" s="4">
        <v>4725.6000000000004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80</v>
      </c>
      <c r="J891" s="4">
        <v>0</v>
      </c>
      <c r="K891" s="4">
        <v>0</v>
      </c>
      <c r="L891" s="4">
        <v>0</v>
      </c>
      <c r="M891" s="4">
        <v>0</v>
      </c>
      <c r="N891" s="4">
        <v>81.42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1314.23</v>
      </c>
      <c r="U891" s="4">
        <v>3409.95</v>
      </c>
    </row>
    <row r="892" spans="1:21" x14ac:dyDescent="0.2">
      <c r="A892" s="12" t="s">
        <v>1015</v>
      </c>
      <c r="B892" s="4" t="s">
        <v>1016</v>
      </c>
      <c r="C892" s="4">
        <v>2500.0500000000002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80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597.85</v>
      </c>
      <c r="U892" s="4">
        <v>1982.2</v>
      </c>
    </row>
    <row r="893" spans="1:21" x14ac:dyDescent="0.2">
      <c r="A893" s="12" t="s">
        <v>1017</v>
      </c>
      <c r="B893" s="4" t="s">
        <v>1018</v>
      </c>
      <c r="C893" s="4">
        <v>4725.6000000000004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80</v>
      </c>
      <c r="J893" s="4">
        <v>0</v>
      </c>
      <c r="K893" s="4">
        <v>0</v>
      </c>
      <c r="L893" s="4">
        <v>0</v>
      </c>
      <c r="M893" s="4">
        <v>0</v>
      </c>
      <c r="N893" s="4">
        <v>81.42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4724.18</v>
      </c>
    </row>
    <row r="894" spans="1:21" x14ac:dyDescent="0.2">
      <c r="A894" s="12" t="s">
        <v>1019</v>
      </c>
      <c r="B894" s="4" t="s">
        <v>1020</v>
      </c>
      <c r="C894" s="4">
        <v>4725.6000000000004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80</v>
      </c>
      <c r="J894" s="4">
        <v>0</v>
      </c>
      <c r="K894" s="4">
        <v>0</v>
      </c>
      <c r="L894" s="4">
        <v>0</v>
      </c>
      <c r="M894" s="4">
        <v>0</v>
      </c>
      <c r="N894" s="4">
        <v>81.42</v>
      </c>
      <c r="O894" s="4">
        <v>0</v>
      </c>
      <c r="P894" s="4">
        <v>0</v>
      </c>
      <c r="Q894" s="4">
        <v>0</v>
      </c>
      <c r="R894" s="4">
        <v>0</v>
      </c>
      <c r="S894" s="4">
        <v>673</v>
      </c>
      <c r="T894" s="4">
        <v>0</v>
      </c>
      <c r="U894" s="4">
        <v>4051.18</v>
      </c>
    </row>
    <row r="895" spans="1:21" x14ac:dyDescent="0.2">
      <c r="A895" s="12" t="s">
        <v>1021</v>
      </c>
      <c r="B895" s="4" t="s">
        <v>1022</v>
      </c>
      <c r="C895" s="4">
        <v>4725.6000000000004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1653</v>
      </c>
      <c r="S895" s="4">
        <v>566</v>
      </c>
      <c r="T895" s="4">
        <v>0</v>
      </c>
      <c r="U895" s="4">
        <v>2506.6</v>
      </c>
    </row>
    <row r="896" spans="1:21" x14ac:dyDescent="0.2">
      <c r="A896" s="12" t="s">
        <v>1023</v>
      </c>
      <c r="B896" s="4" t="s">
        <v>1024</v>
      </c>
      <c r="C896" s="4">
        <v>4725.6000000000004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4725.6000000000004</v>
      </c>
    </row>
    <row r="897" spans="1:21" x14ac:dyDescent="0.2">
      <c r="A897" s="12" t="s">
        <v>1025</v>
      </c>
      <c r="B897" s="4" t="s">
        <v>1026</v>
      </c>
      <c r="C897" s="4">
        <v>4725.6000000000004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936.65</v>
      </c>
      <c r="U897" s="4">
        <v>3788.95</v>
      </c>
    </row>
    <row r="898" spans="1:21" x14ac:dyDescent="0.2">
      <c r="A898" s="12" t="s">
        <v>1027</v>
      </c>
      <c r="B898" s="4" t="s">
        <v>1028</v>
      </c>
      <c r="C898" s="4">
        <v>8942.4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978.35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7964.05</v>
      </c>
    </row>
    <row r="899" spans="1:21" x14ac:dyDescent="0.2">
      <c r="A899" s="12" t="s">
        <v>1029</v>
      </c>
      <c r="B899" s="4" t="s">
        <v>1030</v>
      </c>
      <c r="C899" s="4">
        <v>8500.0499999999993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889.07</v>
      </c>
      <c r="O899" s="4">
        <v>0</v>
      </c>
      <c r="P899" s="4">
        <v>0</v>
      </c>
      <c r="Q899" s="4">
        <v>0</v>
      </c>
      <c r="R899" s="4">
        <v>0</v>
      </c>
      <c r="S899" s="4">
        <v>2253</v>
      </c>
      <c r="T899" s="4">
        <v>0</v>
      </c>
      <c r="U899" s="4">
        <v>5357.98</v>
      </c>
    </row>
    <row r="900" spans="1:21" x14ac:dyDescent="0.2">
      <c r="A900" s="12" t="s">
        <v>1031</v>
      </c>
      <c r="B900" s="4" t="s">
        <v>1032</v>
      </c>
      <c r="C900" s="4">
        <v>4725.6000000000004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1091</v>
      </c>
      <c r="T900" s="4">
        <v>0</v>
      </c>
      <c r="U900" s="4">
        <v>3634.6</v>
      </c>
    </row>
    <row r="901" spans="1:21" x14ac:dyDescent="0.2">
      <c r="A901" s="12" t="s">
        <v>1033</v>
      </c>
      <c r="B901" s="4" t="s">
        <v>1034</v>
      </c>
      <c r="C901" s="4">
        <v>5299.95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135.19999999999999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1572.57</v>
      </c>
      <c r="U901" s="4">
        <v>3592.18</v>
      </c>
    </row>
    <row r="902" spans="1:21" s="16" customFormat="1" x14ac:dyDescent="0.2">
      <c r="A902" s="15" t="s">
        <v>38</v>
      </c>
      <c r="C902" s="16" t="s">
        <v>39</v>
      </c>
      <c r="D902" s="16" t="s">
        <v>39</v>
      </c>
      <c r="E902" s="16" t="s">
        <v>39</v>
      </c>
      <c r="F902" s="16" t="s">
        <v>39</v>
      </c>
      <c r="G902" s="16" t="s">
        <v>39</v>
      </c>
      <c r="H902" s="16" t="s">
        <v>39</v>
      </c>
      <c r="I902" s="16" t="s">
        <v>39</v>
      </c>
      <c r="J902" s="16" t="s">
        <v>39</v>
      </c>
      <c r="K902" s="16" t="s">
        <v>39</v>
      </c>
      <c r="L902" s="16" t="s">
        <v>39</v>
      </c>
      <c r="M902" s="16" t="s">
        <v>39</v>
      </c>
      <c r="N902" s="16" t="s">
        <v>39</v>
      </c>
      <c r="O902" s="16" t="s">
        <v>39</v>
      </c>
      <c r="P902" s="16" t="s">
        <v>39</v>
      </c>
      <c r="Q902" s="16" t="s">
        <v>39</v>
      </c>
      <c r="R902" s="16" t="s">
        <v>39</v>
      </c>
      <c r="S902" s="16" t="s">
        <v>39</v>
      </c>
      <c r="T902" s="16" t="s">
        <v>39</v>
      </c>
      <c r="U902" s="16" t="s">
        <v>39</v>
      </c>
    </row>
    <row r="903" spans="1:21" x14ac:dyDescent="0.2">
      <c r="C903" s="17">
        <v>94969.57</v>
      </c>
      <c r="D903" s="17">
        <v>0</v>
      </c>
      <c r="E903" s="17">
        <v>5803.5</v>
      </c>
      <c r="F903" s="17">
        <v>0</v>
      </c>
      <c r="G903" s="17">
        <v>14507.46</v>
      </c>
      <c r="H903" s="17">
        <v>0</v>
      </c>
      <c r="I903" s="17">
        <v>1270</v>
      </c>
      <c r="J903" s="17">
        <v>1766.62</v>
      </c>
      <c r="K903" s="17">
        <v>2850</v>
      </c>
      <c r="L903" s="17">
        <v>0</v>
      </c>
      <c r="M903" s="17">
        <v>0</v>
      </c>
      <c r="N903" s="17">
        <v>4215.1400000000003</v>
      </c>
      <c r="O903" s="17">
        <v>281.79000000000002</v>
      </c>
      <c r="P903" s="17">
        <v>0</v>
      </c>
      <c r="Q903" s="17">
        <v>0</v>
      </c>
      <c r="R903" s="17">
        <v>1653</v>
      </c>
      <c r="S903" s="17">
        <v>6977</v>
      </c>
      <c r="T903" s="17">
        <v>4421.3</v>
      </c>
      <c r="U903" s="17">
        <v>103618.92</v>
      </c>
    </row>
    <row r="904" spans="1:21" ht="18" customHeight="1" x14ac:dyDescent="0.25">
      <c r="A904" s="1"/>
      <c r="B904" s="2" t="s">
        <v>0</v>
      </c>
      <c r="C904" s="3"/>
      <c r="D904" s="3"/>
      <c r="E904" s="3"/>
      <c r="F904" s="3"/>
    </row>
    <row r="905" spans="1:21" ht="24.95" customHeight="1" x14ac:dyDescent="0.2">
      <c r="A905" s="5" t="s">
        <v>1</v>
      </c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spans="1:21" ht="15" x14ac:dyDescent="0.2">
      <c r="A906" s="6" t="s">
        <v>2</v>
      </c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1:21" ht="15" customHeight="1" x14ac:dyDescent="0.2">
      <c r="A907" s="7" t="s">
        <v>3</v>
      </c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</row>
    <row r="909" spans="1:21" s="11" customFormat="1" ht="45.75" thickBot="1" x14ac:dyDescent="0.3">
      <c r="A909" s="8" t="s">
        <v>4</v>
      </c>
      <c r="B909" s="9" t="s">
        <v>5</v>
      </c>
      <c r="C909" s="9" t="s">
        <v>6</v>
      </c>
      <c r="D909" s="9" t="s">
        <v>7</v>
      </c>
      <c r="E909" s="9" t="s">
        <v>8</v>
      </c>
      <c r="F909" s="9" t="s">
        <v>9</v>
      </c>
      <c r="G909" s="9" t="s">
        <v>10</v>
      </c>
      <c r="H909" s="9" t="s">
        <v>11</v>
      </c>
      <c r="I909" s="9" t="s">
        <v>12</v>
      </c>
      <c r="J909" s="9" t="s">
        <v>13</v>
      </c>
      <c r="K909" s="9" t="s">
        <v>14</v>
      </c>
      <c r="L909" s="9" t="s">
        <v>15</v>
      </c>
      <c r="M909" s="9" t="s">
        <v>16</v>
      </c>
      <c r="N909" s="9" t="s">
        <v>17</v>
      </c>
      <c r="O909" s="9" t="s">
        <v>18</v>
      </c>
      <c r="P909" s="9" t="s">
        <v>19</v>
      </c>
      <c r="Q909" s="9" t="s">
        <v>20</v>
      </c>
      <c r="R909" s="9" t="s">
        <v>21</v>
      </c>
      <c r="S909" s="9" t="s">
        <v>22</v>
      </c>
      <c r="T909" s="9" t="s">
        <v>23</v>
      </c>
      <c r="U909" s="10" t="s">
        <v>24</v>
      </c>
    </row>
    <row r="910" spans="1:21" ht="12" thickTop="1" x14ac:dyDescent="0.2"/>
    <row r="911" spans="1:21" x14ac:dyDescent="0.2">
      <c r="A911" s="13" t="s">
        <v>25</v>
      </c>
    </row>
    <row r="912" spans="1:21" x14ac:dyDescent="0.2">
      <c r="A912" s="13" t="s">
        <v>26</v>
      </c>
    </row>
    <row r="914" spans="1:21" x14ac:dyDescent="0.2">
      <c r="A914" s="14" t="s">
        <v>1035</v>
      </c>
    </row>
    <row r="915" spans="1:21" x14ac:dyDescent="0.2">
      <c r="A915" s="12" t="s">
        <v>1036</v>
      </c>
      <c r="B915" s="4" t="s">
        <v>1037</v>
      </c>
      <c r="C915" s="4">
        <v>8698.0499999999993</v>
      </c>
      <c r="D915" s="4">
        <v>0</v>
      </c>
      <c r="E915" s="4">
        <v>0</v>
      </c>
      <c r="F915" s="4">
        <v>0</v>
      </c>
      <c r="G915" s="4">
        <v>5218.83</v>
      </c>
      <c r="H915" s="4">
        <v>0</v>
      </c>
      <c r="I915" s="4">
        <v>150</v>
      </c>
      <c r="J915" s="4">
        <v>1162.8599999999999</v>
      </c>
      <c r="K915" s="4">
        <v>1600</v>
      </c>
      <c r="L915" s="4">
        <v>0</v>
      </c>
      <c r="M915" s="4">
        <v>0</v>
      </c>
      <c r="N915" s="4">
        <v>1206.58</v>
      </c>
      <c r="O915" s="4">
        <v>96.98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15526.18</v>
      </c>
    </row>
    <row r="916" spans="1:21" x14ac:dyDescent="0.2">
      <c r="A916" s="12" t="s">
        <v>1038</v>
      </c>
      <c r="B916" s="4" t="s">
        <v>1039</v>
      </c>
      <c r="C916" s="4">
        <v>5391.75</v>
      </c>
      <c r="D916" s="4">
        <v>0</v>
      </c>
      <c r="E916" s="4">
        <v>0</v>
      </c>
      <c r="F916" s="4">
        <v>0</v>
      </c>
      <c r="G916" s="4">
        <v>3235.05</v>
      </c>
      <c r="H916" s="4">
        <v>0</v>
      </c>
      <c r="I916" s="4">
        <v>130</v>
      </c>
      <c r="J916" s="4">
        <v>440.97</v>
      </c>
      <c r="K916" s="4">
        <v>0</v>
      </c>
      <c r="L916" s="4">
        <v>0</v>
      </c>
      <c r="M916" s="4">
        <v>0</v>
      </c>
      <c r="N916" s="4">
        <v>471.61</v>
      </c>
      <c r="O916" s="4">
        <v>63.92</v>
      </c>
      <c r="P916" s="4">
        <v>0</v>
      </c>
      <c r="Q916" s="4">
        <v>0</v>
      </c>
      <c r="R916" s="4">
        <v>0</v>
      </c>
      <c r="S916" s="4">
        <v>1069</v>
      </c>
      <c r="T916" s="4">
        <v>0</v>
      </c>
      <c r="U916" s="4">
        <v>7593.24</v>
      </c>
    </row>
    <row r="917" spans="1:21" x14ac:dyDescent="0.2">
      <c r="A917" s="12" t="s">
        <v>1040</v>
      </c>
      <c r="B917" s="4" t="s">
        <v>1041</v>
      </c>
      <c r="C917" s="4">
        <v>6399.9</v>
      </c>
      <c r="D917" s="4">
        <v>0</v>
      </c>
      <c r="E917" s="4">
        <v>0</v>
      </c>
      <c r="F917" s="4">
        <v>0</v>
      </c>
      <c r="G917" s="4">
        <v>3839.94</v>
      </c>
      <c r="H917" s="4">
        <v>0</v>
      </c>
      <c r="I917" s="4">
        <v>130</v>
      </c>
      <c r="J917" s="4">
        <v>637.29</v>
      </c>
      <c r="K917" s="4">
        <v>900</v>
      </c>
      <c r="L917" s="4">
        <v>0</v>
      </c>
      <c r="M917" s="4">
        <v>0</v>
      </c>
      <c r="N917" s="4">
        <v>651.35</v>
      </c>
      <c r="O917" s="4">
        <v>74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11181.78</v>
      </c>
    </row>
    <row r="918" spans="1:21" x14ac:dyDescent="0.2">
      <c r="A918" s="12" t="s">
        <v>1042</v>
      </c>
      <c r="B918" s="4" t="s">
        <v>1043</v>
      </c>
      <c r="C918" s="4">
        <v>5103.6000000000004</v>
      </c>
      <c r="D918" s="4">
        <v>0</v>
      </c>
      <c r="E918" s="4">
        <v>0</v>
      </c>
      <c r="F918" s="4">
        <v>0</v>
      </c>
      <c r="G918" s="4">
        <v>3062.16</v>
      </c>
      <c r="H918" s="4">
        <v>0</v>
      </c>
      <c r="I918" s="4">
        <v>110</v>
      </c>
      <c r="J918" s="4">
        <v>139.5</v>
      </c>
      <c r="K918" s="4">
        <v>0</v>
      </c>
      <c r="L918" s="4">
        <v>0</v>
      </c>
      <c r="M918" s="4">
        <v>0</v>
      </c>
      <c r="N918" s="4">
        <v>140.99</v>
      </c>
      <c r="O918" s="4">
        <v>61.04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8213.23</v>
      </c>
    </row>
    <row r="919" spans="1:21" x14ac:dyDescent="0.2">
      <c r="A919" s="12" t="s">
        <v>1044</v>
      </c>
      <c r="B919" s="4" t="s">
        <v>1045</v>
      </c>
      <c r="C919" s="4">
        <v>5103.6000000000004</v>
      </c>
      <c r="D919" s="4">
        <v>0</v>
      </c>
      <c r="E919" s="4">
        <v>0</v>
      </c>
      <c r="F919" s="4">
        <v>0</v>
      </c>
      <c r="G919" s="4">
        <v>3062.16</v>
      </c>
      <c r="H919" s="4">
        <v>0</v>
      </c>
      <c r="I919" s="4">
        <v>110</v>
      </c>
      <c r="J919" s="4">
        <v>139.5</v>
      </c>
      <c r="K919" s="4">
        <v>0</v>
      </c>
      <c r="L919" s="4">
        <v>0</v>
      </c>
      <c r="M919" s="4">
        <v>0</v>
      </c>
      <c r="N919" s="4">
        <v>140.99</v>
      </c>
      <c r="O919" s="4">
        <v>61.04</v>
      </c>
      <c r="P919" s="4">
        <v>0</v>
      </c>
      <c r="Q919" s="4">
        <v>0</v>
      </c>
      <c r="R919" s="4">
        <v>0</v>
      </c>
      <c r="S919" s="4">
        <v>1101</v>
      </c>
      <c r="T919" s="4">
        <v>0</v>
      </c>
      <c r="U919" s="4">
        <v>7112.23</v>
      </c>
    </row>
    <row r="920" spans="1:21" x14ac:dyDescent="0.2">
      <c r="A920" s="12" t="s">
        <v>1046</v>
      </c>
      <c r="B920" s="4" t="s">
        <v>1047</v>
      </c>
      <c r="C920" s="4">
        <v>5103.6000000000004</v>
      </c>
      <c r="D920" s="4">
        <v>0</v>
      </c>
      <c r="E920" s="4">
        <v>0</v>
      </c>
      <c r="F920" s="4">
        <v>0</v>
      </c>
      <c r="G920" s="4">
        <v>3062.16</v>
      </c>
      <c r="H920" s="4">
        <v>0</v>
      </c>
      <c r="I920" s="4">
        <v>110</v>
      </c>
      <c r="J920" s="4">
        <v>139.5</v>
      </c>
      <c r="K920" s="4">
        <v>0</v>
      </c>
      <c r="L920" s="4">
        <v>0</v>
      </c>
      <c r="M920" s="4">
        <v>0</v>
      </c>
      <c r="N920" s="4">
        <v>140.99</v>
      </c>
      <c r="O920" s="4">
        <v>61.04</v>
      </c>
      <c r="P920" s="4">
        <v>0</v>
      </c>
      <c r="Q920" s="4">
        <v>0</v>
      </c>
      <c r="R920" s="4">
        <v>0</v>
      </c>
      <c r="S920" s="4">
        <v>989</v>
      </c>
      <c r="T920" s="4">
        <v>797.89</v>
      </c>
      <c r="U920" s="4">
        <v>6426.34</v>
      </c>
    </row>
    <row r="921" spans="1:21" x14ac:dyDescent="0.2">
      <c r="A921" s="12" t="s">
        <v>1048</v>
      </c>
      <c r="B921" s="4" t="s">
        <v>1049</v>
      </c>
      <c r="C921" s="4">
        <v>4725.6000000000004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110</v>
      </c>
      <c r="J921" s="4">
        <v>0</v>
      </c>
      <c r="K921" s="4">
        <v>0</v>
      </c>
      <c r="L921" s="4">
        <v>0</v>
      </c>
      <c r="M921" s="4">
        <v>0</v>
      </c>
      <c r="N921" s="4">
        <v>84.68</v>
      </c>
      <c r="O921" s="4">
        <v>0</v>
      </c>
      <c r="P921" s="4">
        <v>0</v>
      </c>
      <c r="Q921" s="4">
        <v>0</v>
      </c>
      <c r="R921" s="4">
        <v>0</v>
      </c>
      <c r="S921" s="4">
        <v>1202</v>
      </c>
      <c r="T921" s="4">
        <v>0</v>
      </c>
      <c r="U921" s="4">
        <v>3548.92</v>
      </c>
    </row>
    <row r="922" spans="1:21" x14ac:dyDescent="0.2">
      <c r="A922" s="12" t="s">
        <v>1050</v>
      </c>
      <c r="B922" s="4" t="s">
        <v>1051</v>
      </c>
      <c r="C922" s="4">
        <v>4725.6000000000004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1000</v>
      </c>
      <c r="T922" s="4">
        <v>0</v>
      </c>
      <c r="U922" s="4">
        <v>3725.6</v>
      </c>
    </row>
    <row r="923" spans="1:21" x14ac:dyDescent="0.2">
      <c r="A923" s="12" t="s">
        <v>1052</v>
      </c>
      <c r="B923" s="4" t="s">
        <v>1053</v>
      </c>
      <c r="C923" s="4">
        <v>4725.6000000000004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4725.6000000000004</v>
      </c>
    </row>
    <row r="924" spans="1:21" x14ac:dyDescent="0.2">
      <c r="A924" s="12" t="s">
        <v>1054</v>
      </c>
      <c r="B924" s="4" t="s">
        <v>1055</v>
      </c>
      <c r="C924" s="4">
        <v>4725.6000000000004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80</v>
      </c>
      <c r="J924" s="4">
        <v>0</v>
      </c>
      <c r="K924" s="4">
        <v>0</v>
      </c>
      <c r="L924" s="4">
        <v>0</v>
      </c>
      <c r="M924" s="4">
        <v>0</v>
      </c>
      <c r="N924" s="4">
        <v>81.42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4724.18</v>
      </c>
    </row>
    <row r="925" spans="1:21" x14ac:dyDescent="0.2">
      <c r="A925" s="12" t="s">
        <v>1056</v>
      </c>
      <c r="B925" s="4" t="s">
        <v>1057</v>
      </c>
      <c r="C925" s="4">
        <v>4725.6000000000004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80</v>
      </c>
      <c r="J925" s="4">
        <v>0</v>
      </c>
      <c r="K925" s="4">
        <v>0</v>
      </c>
      <c r="L925" s="4">
        <v>0</v>
      </c>
      <c r="M925" s="4">
        <v>0</v>
      </c>
      <c r="N925" s="4">
        <v>81.42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4724.18</v>
      </c>
    </row>
    <row r="926" spans="1:21" x14ac:dyDescent="0.2">
      <c r="A926" s="12" t="s">
        <v>1058</v>
      </c>
      <c r="B926" s="4" t="s">
        <v>1059</v>
      </c>
      <c r="C926" s="4">
        <v>4725.6000000000004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80</v>
      </c>
      <c r="J926" s="4">
        <v>0</v>
      </c>
      <c r="K926" s="4">
        <v>0</v>
      </c>
      <c r="L926" s="4">
        <v>0</v>
      </c>
      <c r="M926" s="4">
        <v>0</v>
      </c>
      <c r="N926" s="4">
        <v>81.42</v>
      </c>
      <c r="O926" s="4">
        <v>0</v>
      </c>
      <c r="P926" s="4">
        <v>0</v>
      </c>
      <c r="Q926" s="4">
        <v>0</v>
      </c>
      <c r="R926" s="4">
        <v>0</v>
      </c>
      <c r="S926" s="4">
        <v>1123</v>
      </c>
      <c r="T926" s="4">
        <v>0</v>
      </c>
      <c r="U926" s="4">
        <v>3601.18</v>
      </c>
    </row>
    <row r="927" spans="1:21" x14ac:dyDescent="0.2">
      <c r="A927" s="12" t="s">
        <v>1060</v>
      </c>
      <c r="B927" s="4" t="s">
        <v>1061</v>
      </c>
      <c r="C927" s="4">
        <v>5400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80</v>
      </c>
      <c r="J927" s="4">
        <v>0</v>
      </c>
      <c r="K927" s="4">
        <v>0</v>
      </c>
      <c r="L927" s="4">
        <v>0</v>
      </c>
      <c r="M927" s="4">
        <v>0</v>
      </c>
      <c r="N927" s="4">
        <v>154.79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1288.81</v>
      </c>
      <c r="U927" s="4">
        <v>4036.4</v>
      </c>
    </row>
    <row r="928" spans="1:21" x14ac:dyDescent="0.2">
      <c r="A928" s="12" t="s">
        <v>1062</v>
      </c>
      <c r="B928" s="4" t="s">
        <v>1063</v>
      </c>
      <c r="C928" s="4">
        <v>4725.6000000000004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80</v>
      </c>
      <c r="J928" s="4">
        <v>0</v>
      </c>
      <c r="K928" s="4">
        <v>0</v>
      </c>
      <c r="L928" s="4">
        <v>0</v>
      </c>
      <c r="M928" s="4">
        <v>0</v>
      </c>
      <c r="N928" s="4">
        <v>81.42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4724.18</v>
      </c>
    </row>
    <row r="929" spans="1:21" x14ac:dyDescent="0.2">
      <c r="A929" s="12" t="s">
        <v>1064</v>
      </c>
      <c r="B929" s="4" t="s">
        <v>1065</v>
      </c>
      <c r="C929" s="4">
        <v>4725.6000000000004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80</v>
      </c>
      <c r="J929" s="4">
        <v>0</v>
      </c>
      <c r="K929" s="4">
        <v>0</v>
      </c>
      <c r="L929" s="4">
        <v>0</v>
      </c>
      <c r="M929" s="4">
        <v>0</v>
      </c>
      <c r="N929" s="4">
        <v>81.42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1252.05</v>
      </c>
      <c r="U929" s="4">
        <v>3472.13</v>
      </c>
    </row>
    <row r="930" spans="1:21" x14ac:dyDescent="0.2">
      <c r="A930" s="12" t="s">
        <v>1066</v>
      </c>
      <c r="B930" s="4" t="s">
        <v>1067</v>
      </c>
      <c r="C930" s="4">
        <v>4725.6000000000004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1116</v>
      </c>
      <c r="T930" s="4">
        <v>0</v>
      </c>
      <c r="U930" s="4">
        <v>3609.6</v>
      </c>
    </row>
    <row r="931" spans="1:21" x14ac:dyDescent="0.2">
      <c r="A931" s="12" t="s">
        <v>1068</v>
      </c>
      <c r="B931" s="4" t="s">
        <v>1069</v>
      </c>
      <c r="C931" s="4">
        <v>4725.6000000000004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4725.6000000000004</v>
      </c>
    </row>
    <row r="932" spans="1:21" x14ac:dyDescent="0.2">
      <c r="A932" s="12" t="s">
        <v>1070</v>
      </c>
      <c r="B932" s="4" t="s">
        <v>1071</v>
      </c>
      <c r="C932" s="4">
        <v>8942.4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978.35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7964.05</v>
      </c>
    </row>
    <row r="933" spans="1:21" x14ac:dyDescent="0.2">
      <c r="A933" s="12" t="s">
        <v>1072</v>
      </c>
      <c r="B933" s="4" t="s">
        <v>1073</v>
      </c>
      <c r="C933" s="4">
        <v>4725.6000000000004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1075</v>
      </c>
      <c r="T933" s="4">
        <v>1202.73</v>
      </c>
      <c r="U933" s="4">
        <v>2447.87</v>
      </c>
    </row>
    <row r="934" spans="1:21" x14ac:dyDescent="0.2">
      <c r="A934" s="12" t="s">
        <v>1074</v>
      </c>
      <c r="B934" s="4" t="s">
        <v>1075</v>
      </c>
      <c r="C934" s="4">
        <v>4725.6000000000004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4725.6000000000004</v>
      </c>
    </row>
    <row r="935" spans="1:21" x14ac:dyDescent="0.2">
      <c r="A935" s="12" t="s">
        <v>1076</v>
      </c>
      <c r="B935" s="4" t="s">
        <v>1077</v>
      </c>
      <c r="C935" s="4">
        <v>4725.6000000000004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2362.8000000000002</v>
      </c>
      <c r="K935" s="4">
        <v>0</v>
      </c>
      <c r="L935" s="4">
        <v>0</v>
      </c>
      <c r="M935" s="4">
        <v>0</v>
      </c>
      <c r="N935" s="4">
        <v>638.75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6449.65</v>
      </c>
    </row>
    <row r="936" spans="1:21" s="16" customFormat="1" x14ac:dyDescent="0.2">
      <c r="A936" s="15" t="s">
        <v>38</v>
      </c>
      <c r="C936" s="16" t="s">
        <v>39</v>
      </c>
      <c r="D936" s="16" t="s">
        <v>39</v>
      </c>
      <c r="E936" s="16" t="s">
        <v>39</v>
      </c>
      <c r="F936" s="16" t="s">
        <v>39</v>
      </c>
      <c r="G936" s="16" t="s">
        <v>39</v>
      </c>
      <c r="H936" s="16" t="s">
        <v>39</v>
      </c>
      <c r="I936" s="16" t="s">
        <v>39</v>
      </c>
      <c r="J936" s="16" t="s">
        <v>39</v>
      </c>
      <c r="K936" s="16" t="s">
        <v>39</v>
      </c>
      <c r="L936" s="16" t="s">
        <v>39</v>
      </c>
      <c r="M936" s="16" t="s">
        <v>39</v>
      </c>
      <c r="N936" s="16" t="s">
        <v>39</v>
      </c>
      <c r="O936" s="16" t="s">
        <v>39</v>
      </c>
      <c r="P936" s="16" t="s">
        <v>39</v>
      </c>
      <c r="Q936" s="16" t="s">
        <v>39</v>
      </c>
      <c r="R936" s="16" t="s">
        <v>39</v>
      </c>
      <c r="S936" s="16" t="s">
        <v>39</v>
      </c>
      <c r="T936" s="16" t="s">
        <v>39</v>
      </c>
      <c r="U936" s="16" t="s">
        <v>39</v>
      </c>
    </row>
    <row r="937" spans="1:21" x14ac:dyDescent="0.2">
      <c r="C937" s="17">
        <v>111575.7</v>
      </c>
      <c r="D937" s="17">
        <v>0</v>
      </c>
      <c r="E937" s="17">
        <v>0</v>
      </c>
      <c r="F937" s="17">
        <v>0</v>
      </c>
      <c r="G937" s="17">
        <v>21480.3</v>
      </c>
      <c r="H937" s="17">
        <v>0</v>
      </c>
      <c r="I937" s="17">
        <v>1330</v>
      </c>
      <c r="J937" s="17">
        <v>5022.42</v>
      </c>
      <c r="K937" s="17">
        <v>2500</v>
      </c>
      <c r="L937" s="17">
        <v>0</v>
      </c>
      <c r="M937" s="17">
        <v>0</v>
      </c>
      <c r="N937" s="17">
        <v>5016.18</v>
      </c>
      <c r="O937" s="17">
        <v>418.02</v>
      </c>
      <c r="P937" s="17">
        <v>0</v>
      </c>
      <c r="Q937" s="17">
        <v>0</v>
      </c>
      <c r="R937" s="17">
        <v>0</v>
      </c>
      <c r="S937" s="17">
        <v>8675</v>
      </c>
      <c r="T937" s="17">
        <v>4541.4799999999996</v>
      </c>
      <c r="U937" s="17">
        <v>123257.74</v>
      </c>
    </row>
    <row r="938" spans="1:21" ht="18" customHeight="1" x14ac:dyDescent="0.25">
      <c r="A938" s="1"/>
      <c r="B938" s="2" t="s">
        <v>0</v>
      </c>
      <c r="C938" s="3"/>
      <c r="D938" s="3"/>
      <c r="E938" s="3"/>
      <c r="F938" s="3"/>
    </row>
    <row r="939" spans="1:21" ht="24.95" customHeight="1" x14ac:dyDescent="0.2">
      <c r="A939" s="5" t="s">
        <v>1</v>
      </c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spans="1:21" ht="15" x14ac:dyDescent="0.2">
      <c r="A940" s="6" t="s">
        <v>2</v>
      </c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1:21" ht="15" customHeight="1" x14ac:dyDescent="0.2">
      <c r="A941" s="7" t="s">
        <v>3</v>
      </c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</row>
    <row r="943" spans="1:21" s="11" customFormat="1" ht="45.75" thickBot="1" x14ac:dyDescent="0.3">
      <c r="A943" s="8" t="s">
        <v>4</v>
      </c>
      <c r="B943" s="9" t="s">
        <v>5</v>
      </c>
      <c r="C943" s="9" t="s">
        <v>6</v>
      </c>
      <c r="D943" s="9" t="s">
        <v>7</v>
      </c>
      <c r="E943" s="9" t="s">
        <v>8</v>
      </c>
      <c r="F943" s="9" t="s">
        <v>9</v>
      </c>
      <c r="G943" s="9" t="s">
        <v>10</v>
      </c>
      <c r="H943" s="9" t="s">
        <v>11</v>
      </c>
      <c r="I943" s="9" t="s">
        <v>12</v>
      </c>
      <c r="J943" s="9" t="s">
        <v>13</v>
      </c>
      <c r="K943" s="9" t="s">
        <v>14</v>
      </c>
      <c r="L943" s="9" t="s">
        <v>15</v>
      </c>
      <c r="M943" s="9" t="s">
        <v>16</v>
      </c>
      <c r="N943" s="9" t="s">
        <v>17</v>
      </c>
      <c r="O943" s="9" t="s">
        <v>18</v>
      </c>
      <c r="P943" s="9" t="s">
        <v>19</v>
      </c>
      <c r="Q943" s="9" t="s">
        <v>20</v>
      </c>
      <c r="R943" s="9" t="s">
        <v>21</v>
      </c>
      <c r="S943" s="9" t="s">
        <v>22</v>
      </c>
      <c r="T943" s="9" t="s">
        <v>23</v>
      </c>
      <c r="U943" s="10" t="s">
        <v>24</v>
      </c>
    </row>
    <row r="944" spans="1:21" ht="12" thickTop="1" x14ac:dyDescent="0.2"/>
    <row r="945" spans="1:21" x14ac:dyDescent="0.2">
      <c r="A945" s="13" t="s">
        <v>25</v>
      </c>
    </row>
    <row r="946" spans="1:21" x14ac:dyDescent="0.2">
      <c r="A946" s="13" t="s">
        <v>26</v>
      </c>
    </row>
    <row r="948" spans="1:21" x14ac:dyDescent="0.2">
      <c r="A948" s="14" t="s">
        <v>1078</v>
      </c>
    </row>
    <row r="949" spans="1:21" x14ac:dyDescent="0.2">
      <c r="A949" s="12" t="s">
        <v>1079</v>
      </c>
      <c r="B949" s="4" t="s">
        <v>1080</v>
      </c>
      <c r="C949" s="4">
        <v>5671.35</v>
      </c>
      <c r="D949" s="4">
        <v>0</v>
      </c>
      <c r="E949" s="4">
        <v>0</v>
      </c>
      <c r="F949" s="4">
        <v>0</v>
      </c>
      <c r="G949" s="4">
        <v>3402.81</v>
      </c>
      <c r="H949" s="4">
        <v>0</v>
      </c>
      <c r="I949" s="4">
        <v>150</v>
      </c>
      <c r="J949" s="4">
        <v>509.02</v>
      </c>
      <c r="K949" s="4">
        <v>750</v>
      </c>
      <c r="L949" s="4">
        <v>0</v>
      </c>
      <c r="M949" s="4">
        <v>0</v>
      </c>
      <c r="N949" s="4">
        <v>517.46</v>
      </c>
      <c r="O949" s="4">
        <v>66.709999999999994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9899.01</v>
      </c>
    </row>
    <row r="950" spans="1:21" x14ac:dyDescent="0.2">
      <c r="A950" s="12" t="s">
        <v>1081</v>
      </c>
      <c r="B950" s="4" t="s">
        <v>1082</v>
      </c>
      <c r="C950" s="4">
        <v>5181.8999999999996</v>
      </c>
      <c r="D950" s="4">
        <v>0</v>
      </c>
      <c r="E950" s="4">
        <v>0</v>
      </c>
      <c r="F950" s="4">
        <v>0</v>
      </c>
      <c r="G950" s="4">
        <v>3109.14</v>
      </c>
      <c r="H950" s="4">
        <v>0</v>
      </c>
      <c r="I950" s="4">
        <v>130</v>
      </c>
      <c r="J950" s="4">
        <v>151.35</v>
      </c>
      <c r="K950" s="4">
        <v>750</v>
      </c>
      <c r="L950" s="4">
        <v>0</v>
      </c>
      <c r="M950" s="4">
        <v>0</v>
      </c>
      <c r="N950" s="4">
        <v>152.97</v>
      </c>
      <c r="O950" s="4">
        <v>61.82</v>
      </c>
      <c r="P950" s="4">
        <v>0</v>
      </c>
      <c r="Q950" s="4">
        <v>0</v>
      </c>
      <c r="R950" s="4">
        <v>0</v>
      </c>
      <c r="S950" s="4">
        <v>713</v>
      </c>
      <c r="T950" s="4">
        <v>0</v>
      </c>
      <c r="U950" s="4">
        <v>8394.6</v>
      </c>
    </row>
    <row r="951" spans="1:21" x14ac:dyDescent="0.2">
      <c r="A951" s="12" t="s">
        <v>1083</v>
      </c>
      <c r="B951" s="4" t="s">
        <v>1084</v>
      </c>
      <c r="C951" s="4">
        <v>10032.82</v>
      </c>
      <c r="D951" s="4">
        <v>0</v>
      </c>
      <c r="E951" s="4">
        <v>716.63</v>
      </c>
      <c r="F951" s="4">
        <v>0</v>
      </c>
      <c r="G951" s="4">
        <v>6449.67</v>
      </c>
      <c r="H951" s="4">
        <v>0</v>
      </c>
      <c r="I951" s="4">
        <v>110</v>
      </c>
      <c r="J951" s="4">
        <v>1498.5</v>
      </c>
      <c r="K951" s="4">
        <v>0</v>
      </c>
      <c r="L951" s="4">
        <v>0</v>
      </c>
      <c r="M951" s="4">
        <v>0</v>
      </c>
      <c r="N951" s="4">
        <v>1554.84</v>
      </c>
      <c r="O951" s="4">
        <v>117.49</v>
      </c>
      <c r="P951" s="4">
        <v>0</v>
      </c>
      <c r="Q951" s="4">
        <v>0</v>
      </c>
      <c r="R951" s="4">
        <v>0</v>
      </c>
      <c r="S951" s="4">
        <v>636</v>
      </c>
      <c r="T951" s="4">
        <v>0</v>
      </c>
      <c r="U951" s="4">
        <v>16499.29</v>
      </c>
    </row>
    <row r="952" spans="1:21" x14ac:dyDescent="0.2">
      <c r="A952" s="12" t="s">
        <v>1085</v>
      </c>
      <c r="B952" s="4" t="s">
        <v>1086</v>
      </c>
      <c r="C952" s="4">
        <v>10290</v>
      </c>
      <c r="D952" s="4">
        <v>0</v>
      </c>
      <c r="E952" s="4">
        <v>0</v>
      </c>
      <c r="F952" s="4">
        <v>0</v>
      </c>
      <c r="G952" s="4">
        <v>6174</v>
      </c>
      <c r="H952" s="4">
        <v>0</v>
      </c>
      <c r="I952" s="4">
        <v>95</v>
      </c>
      <c r="J952" s="4">
        <v>1561.28</v>
      </c>
      <c r="K952" s="4">
        <v>0</v>
      </c>
      <c r="L952" s="4">
        <v>0</v>
      </c>
      <c r="M952" s="4">
        <v>0</v>
      </c>
      <c r="N952" s="4">
        <v>1619.97</v>
      </c>
      <c r="O952" s="4">
        <v>112.9</v>
      </c>
      <c r="P952" s="4">
        <v>0</v>
      </c>
      <c r="Q952" s="4">
        <v>0</v>
      </c>
      <c r="R952" s="4">
        <v>0</v>
      </c>
      <c r="S952" s="4">
        <v>2467</v>
      </c>
      <c r="T952" s="4">
        <v>0</v>
      </c>
      <c r="U952" s="4">
        <v>13920.41</v>
      </c>
    </row>
    <row r="953" spans="1:21" x14ac:dyDescent="0.2">
      <c r="A953" s="12" t="s">
        <v>1087</v>
      </c>
      <c r="B953" s="4" t="s">
        <v>1088</v>
      </c>
      <c r="C953" s="4">
        <v>4733.8500000000004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95</v>
      </c>
      <c r="J953" s="4">
        <v>0</v>
      </c>
      <c r="K953" s="4">
        <v>0</v>
      </c>
      <c r="L953" s="4">
        <v>0</v>
      </c>
      <c r="M953" s="4">
        <v>0</v>
      </c>
      <c r="N953" s="4">
        <v>83.95</v>
      </c>
      <c r="O953" s="4">
        <v>0</v>
      </c>
      <c r="P953" s="4">
        <v>0</v>
      </c>
      <c r="Q953" s="4">
        <v>0</v>
      </c>
      <c r="R953" s="4">
        <v>0</v>
      </c>
      <c r="S953" s="4">
        <v>474</v>
      </c>
      <c r="T953" s="4">
        <v>0</v>
      </c>
      <c r="U953" s="4">
        <v>4270.8999999999996</v>
      </c>
    </row>
    <row r="954" spans="1:21" x14ac:dyDescent="0.2">
      <c r="A954" s="12" t="s">
        <v>1089</v>
      </c>
      <c r="B954" s="4" t="s">
        <v>1090</v>
      </c>
      <c r="C954" s="4">
        <v>6380.85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80</v>
      </c>
      <c r="J954" s="4">
        <v>0</v>
      </c>
      <c r="K954" s="4">
        <v>0</v>
      </c>
      <c r="L954" s="4">
        <v>0</v>
      </c>
      <c r="M954" s="4">
        <v>0</v>
      </c>
      <c r="N954" s="4">
        <v>538.34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5922.51</v>
      </c>
    </row>
    <row r="955" spans="1:21" x14ac:dyDescent="0.2">
      <c r="A955" s="12" t="s">
        <v>1091</v>
      </c>
      <c r="B955" s="4" t="s">
        <v>1092</v>
      </c>
      <c r="C955" s="4">
        <v>7800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763.62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7036.38</v>
      </c>
    </row>
    <row r="956" spans="1:21" x14ac:dyDescent="0.2">
      <c r="A956" s="12" t="s">
        <v>1093</v>
      </c>
      <c r="B956" s="4" t="s">
        <v>1094</v>
      </c>
      <c r="C956" s="4">
        <v>4725.6000000000004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80</v>
      </c>
      <c r="J956" s="4">
        <v>0</v>
      </c>
      <c r="K956" s="4">
        <v>0</v>
      </c>
      <c r="L956" s="4">
        <v>0</v>
      </c>
      <c r="M956" s="4">
        <v>0</v>
      </c>
      <c r="N956" s="4">
        <v>81.42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4724.18</v>
      </c>
    </row>
    <row r="957" spans="1:21" x14ac:dyDescent="0.2">
      <c r="A957" s="12" t="s">
        <v>1095</v>
      </c>
      <c r="B957" s="4" t="s">
        <v>1096</v>
      </c>
      <c r="C957" s="4">
        <v>8942.4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978.35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7964.05</v>
      </c>
    </row>
    <row r="958" spans="1:21" x14ac:dyDescent="0.2">
      <c r="A958" s="12" t="s">
        <v>1097</v>
      </c>
      <c r="B958" s="4" t="s">
        <v>1098</v>
      </c>
      <c r="C958" s="4">
        <v>6499.95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544.59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5955.36</v>
      </c>
    </row>
    <row r="959" spans="1:21" x14ac:dyDescent="0.2">
      <c r="A959" s="12" t="s">
        <v>1099</v>
      </c>
      <c r="B959" s="4" t="s">
        <v>1100</v>
      </c>
      <c r="C959" s="4">
        <v>7899.9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781.53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7118.37</v>
      </c>
    </row>
    <row r="960" spans="1:21" x14ac:dyDescent="0.2">
      <c r="A960" s="12" t="s">
        <v>1101</v>
      </c>
      <c r="B960" s="4" t="s">
        <v>1102</v>
      </c>
      <c r="C960" s="4">
        <v>4999.95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102.56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4897.3900000000003</v>
      </c>
    </row>
    <row r="961" spans="1:21" s="16" customFormat="1" x14ac:dyDescent="0.2">
      <c r="A961" s="15" t="s">
        <v>38</v>
      </c>
      <c r="C961" s="16" t="s">
        <v>39</v>
      </c>
      <c r="D961" s="16" t="s">
        <v>39</v>
      </c>
      <c r="E961" s="16" t="s">
        <v>39</v>
      </c>
      <c r="F961" s="16" t="s">
        <v>39</v>
      </c>
      <c r="G961" s="16" t="s">
        <v>39</v>
      </c>
      <c r="H961" s="16" t="s">
        <v>39</v>
      </c>
      <c r="I961" s="16" t="s">
        <v>39</v>
      </c>
      <c r="J961" s="16" t="s">
        <v>39</v>
      </c>
      <c r="K961" s="16" t="s">
        <v>39</v>
      </c>
      <c r="L961" s="16" t="s">
        <v>39</v>
      </c>
      <c r="M961" s="16" t="s">
        <v>39</v>
      </c>
      <c r="N961" s="16" t="s">
        <v>39</v>
      </c>
      <c r="O961" s="16" t="s">
        <v>39</v>
      </c>
      <c r="P961" s="16" t="s">
        <v>39</v>
      </c>
      <c r="Q961" s="16" t="s">
        <v>39</v>
      </c>
      <c r="R961" s="16" t="s">
        <v>39</v>
      </c>
      <c r="S961" s="16" t="s">
        <v>39</v>
      </c>
      <c r="T961" s="16" t="s">
        <v>39</v>
      </c>
      <c r="U961" s="16" t="s">
        <v>39</v>
      </c>
    </row>
    <row r="962" spans="1:21" x14ac:dyDescent="0.2">
      <c r="C962" s="17">
        <v>83158.570000000007</v>
      </c>
      <c r="D962" s="17">
        <v>0</v>
      </c>
      <c r="E962" s="17">
        <v>716.63</v>
      </c>
      <c r="F962" s="17">
        <v>0</v>
      </c>
      <c r="G962" s="17">
        <v>19135.62</v>
      </c>
      <c r="H962" s="17">
        <v>0</v>
      </c>
      <c r="I962" s="17">
        <v>740</v>
      </c>
      <c r="J962" s="17">
        <v>3720.15</v>
      </c>
      <c r="K962" s="17">
        <v>1500</v>
      </c>
      <c r="L962" s="17">
        <v>0</v>
      </c>
      <c r="M962" s="17">
        <v>0</v>
      </c>
      <c r="N962" s="17">
        <v>7719.6</v>
      </c>
      <c r="O962" s="17">
        <v>358.92</v>
      </c>
      <c r="P962" s="17">
        <v>0</v>
      </c>
      <c r="Q962" s="17">
        <v>0</v>
      </c>
      <c r="R962" s="17">
        <v>0</v>
      </c>
      <c r="S962" s="17">
        <v>4290</v>
      </c>
      <c r="T962" s="17">
        <v>0</v>
      </c>
      <c r="U962" s="17">
        <v>96602.45</v>
      </c>
    </row>
    <row r="963" spans="1:21" ht="18" customHeight="1" x14ac:dyDescent="0.25">
      <c r="A963" s="1"/>
      <c r="B963" s="2" t="s">
        <v>0</v>
      </c>
      <c r="C963" s="3"/>
      <c r="D963" s="3"/>
      <c r="E963" s="3"/>
      <c r="F963" s="3"/>
    </row>
    <row r="964" spans="1:21" ht="24.95" customHeight="1" x14ac:dyDescent="0.2">
      <c r="A964" s="5" t="s">
        <v>1</v>
      </c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 spans="1:21" ht="15" x14ac:dyDescent="0.2">
      <c r="A965" s="6" t="s">
        <v>2</v>
      </c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1:21" ht="15" customHeight="1" x14ac:dyDescent="0.2">
      <c r="A966" s="7" t="s">
        <v>3</v>
      </c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</row>
    <row r="968" spans="1:21" s="11" customFormat="1" ht="45.75" thickBot="1" x14ac:dyDescent="0.3">
      <c r="A968" s="8" t="s">
        <v>4</v>
      </c>
      <c r="B968" s="9" t="s">
        <v>5</v>
      </c>
      <c r="C968" s="9" t="s">
        <v>6</v>
      </c>
      <c r="D968" s="9" t="s">
        <v>7</v>
      </c>
      <c r="E968" s="9" t="s">
        <v>8</v>
      </c>
      <c r="F968" s="9" t="s">
        <v>9</v>
      </c>
      <c r="G968" s="9" t="s">
        <v>10</v>
      </c>
      <c r="H968" s="9" t="s">
        <v>11</v>
      </c>
      <c r="I968" s="9" t="s">
        <v>12</v>
      </c>
      <c r="J968" s="9" t="s">
        <v>13</v>
      </c>
      <c r="K968" s="9" t="s">
        <v>14</v>
      </c>
      <c r="L968" s="9" t="s">
        <v>15</v>
      </c>
      <c r="M968" s="9" t="s">
        <v>16</v>
      </c>
      <c r="N968" s="9" t="s">
        <v>17</v>
      </c>
      <c r="O968" s="9" t="s">
        <v>18</v>
      </c>
      <c r="P968" s="9" t="s">
        <v>19</v>
      </c>
      <c r="Q968" s="9" t="s">
        <v>20</v>
      </c>
      <c r="R968" s="9" t="s">
        <v>21</v>
      </c>
      <c r="S968" s="9" t="s">
        <v>22</v>
      </c>
      <c r="T968" s="9" t="s">
        <v>23</v>
      </c>
      <c r="U968" s="10" t="s">
        <v>24</v>
      </c>
    </row>
    <row r="969" spans="1:21" ht="12" thickTop="1" x14ac:dyDescent="0.2"/>
    <row r="970" spans="1:21" x14ac:dyDescent="0.2">
      <c r="A970" s="13" t="s">
        <v>25</v>
      </c>
    </row>
    <row r="971" spans="1:21" x14ac:dyDescent="0.2">
      <c r="A971" s="13" t="s">
        <v>26</v>
      </c>
    </row>
    <row r="973" spans="1:21" x14ac:dyDescent="0.2">
      <c r="A973" s="14" t="s">
        <v>1103</v>
      </c>
    </row>
    <row r="974" spans="1:21" x14ac:dyDescent="0.2">
      <c r="A974" s="12" t="s">
        <v>1104</v>
      </c>
      <c r="B974" s="4" t="s">
        <v>1105</v>
      </c>
      <c r="C974" s="4">
        <v>4725.6000000000004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110</v>
      </c>
      <c r="J974" s="4">
        <v>0</v>
      </c>
      <c r="K974" s="4">
        <v>0</v>
      </c>
      <c r="L974" s="4">
        <v>0</v>
      </c>
      <c r="M974" s="4">
        <v>0</v>
      </c>
      <c r="N974" s="4">
        <v>84.68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4750.92</v>
      </c>
    </row>
    <row r="975" spans="1:21" x14ac:dyDescent="0.2">
      <c r="A975" s="12" t="s">
        <v>1106</v>
      </c>
      <c r="B975" s="4" t="s">
        <v>1107</v>
      </c>
      <c r="C975" s="4">
        <v>4725.6000000000004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110</v>
      </c>
      <c r="J975" s="4">
        <v>0</v>
      </c>
      <c r="K975" s="4">
        <v>0</v>
      </c>
      <c r="L975" s="4">
        <v>0</v>
      </c>
      <c r="M975" s="4">
        <v>0</v>
      </c>
      <c r="N975" s="4">
        <v>84.68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4750.92</v>
      </c>
    </row>
    <row r="976" spans="1:21" x14ac:dyDescent="0.2">
      <c r="A976" s="12" t="s">
        <v>1108</v>
      </c>
      <c r="B976" s="4" t="s">
        <v>1109</v>
      </c>
      <c r="C976" s="4">
        <v>6999.86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110</v>
      </c>
      <c r="J976" s="4">
        <v>0</v>
      </c>
      <c r="K976" s="4">
        <v>0</v>
      </c>
      <c r="L976" s="4">
        <v>0</v>
      </c>
      <c r="M976" s="4">
        <v>0</v>
      </c>
      <c r="N976" s="4">
        <v>642.17999999999995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6467.68</v>
      </c>
    </row>
    <row r="977" spans="1:21" x14ac:dyDescent="0.2">
      <c r="A977" s="12" t="s">
        <v>1110</v>
      </c>
      <c r="B977" s="4" t="s">
        <v>1111</v>
      </c>
      <c r="C977" s="4">
        <v>5611.65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80</v>
      </c>
      <c r="J977" s="4">
        <v>0</v>
      </c>
      <c r="K977" s="4">
        <v>0</v>
      </c>
      <c r="L977" s="4">
        <v>0</v>
      </c>
      <c r="M977" s="4">
        <v>0</v>
      </c>
      <c r="N977" s="4">
        <v>442.12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1569.18</v>
      </c>
      <c r="U977" s="4">
        <v>3680.35</v>
      </c>
    </row>
    <row r="978" spans="1:21" x14ac:dyDescent="0.2">
      <c r="A978" s="12" t="s">
        <v>1112</v>
      </c>
      <c r="B978" s="4" t="s">
        <v>1113</v>
      </c>
      <c r="C978" s="4">
        <v>6630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565.4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6064.6</v>
      </c>
    </row>
    <row r="979" spans="1:21" x14ac:dyDescent="0.2">
      <c r="A979" s="12" t="s">
        <v>1114</v>
      </c>
      <c r="B979" s="4" t="s">
        <v>1115</v>
      </c>
      <c r="C979" s="4">
        <v>4725.6000000000004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4725.6000000000004</v>
      </c>
    </row>
    <row r="980" spans="1:21" x14ac:dyDescent="0.2">
      <c r="A980" s="12" t="s">
        <v>1116</v>
      </c>
      <c r="B980" s="4" t="s">
        <v>1117</v>
      </c>
      <c r="C980" s="4">
        <v>8942.4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978.35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7964.05</v>
      </c>
    </row>
    <row r="981" spans="1:21" x14ac:dyDescent="0.2">
      <c r="A981" s="12" t="s">
        <v>1118</v>
      </c>
      <c r="B981" s="4" t="s">
        <v>1119</v>
      </c>
      <c r="C981" s="4">
        <v>7000.05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1500</v>
      </c>
      <c r="K981" s="4">
        <v>0</v>
      </c>
      <c r="L981" s="4">
        <v>0</v>
      </c>
      <c r="M981" s="4">
        <v>0</v>
      </c>
      <c r="N981" s="4">
        <v>889.07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7610.98</v>
      </c>
    </row>
    <row r="982" spans="1:21" x14ac:dyDescent="0.2">
      <c r="A982" s="12" t="s">
        <v>1120</v>
      </c>
      <c r="B982" s="4" t="s">
        <v>1121</v>
      </c>
      <c r="C982" s="4">
        <v>6499.95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544.59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5955.36</v>
      </c>
    </row>
    <row r="983" spans="1:21" x14ac:dyDescent="0.2">
      <c r="A983" s="12" t="s">
        <v>1122</v>
      </c>
      <c r="B983" s="4" t="s">
        <v>1123</v>
      </c>
      <c r="C983" s="4">
        <v>4725.6000000000004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4725.6000000000004</v>
      </c>
    </row>
    <row r="984" spans="1:21" x14ac:dyDescent="0.2">
      <c r="A984" s="12" t="s">
        <v>1124</v>
      </c>
      <c r="B984" s="4" t="s">
        <v>1125</v>
      </c>
      <c r="C984" s="4">
        <v>4725.6000000000004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4725.6000000000004</v>
      </c>
    </row>
    <row r="985" spans="1:21" s="16" customFormat="1" x14ac:dyDescent="0.2">
      <c r="A985" s="15" t="s">
        <v>38</v>
      </c>
      <c r="C985" s="16" t="s">
        <v>39</v>
      </c>
      <c r="D985" s="16" t="s">
        <v>39</v>
      </c>
      <c r="E985" s="16" t="s">
        <v>39</v>
      </c>
      <c r="F985" s="16" t="s">
        <v>39</v>
      </c>
      <c r="G985" s="16" t="s">
        <v>39</v>
      </c>
      <c r="H985" s="16" t="s">
        <v>39</v>
      </c>
      <c r="I985" s="16" t="s">
        <v>39</v>
      </c>
      <c r="J985" s="16" t="s">
        <v>39</v>
      </c>
      <c r="K985" s="16" t="s">
        <v>39</v>
      </c>
      <c r="L985" s="16" t="s">
        <v>39</v>
      </c>
      <c r="M985" s="16" t="s">
        <v>39</v>
      </c>
      <c r="N985" s="16" t="s">
        <v>39</v>
      </c>
      <c r="O985" s="16" t="s">
        <v>39</v>
      </c>
      <c r="P985" s="16" t="s">
        <v>39</v>
      </c>
      <c r="Q985" s="16" t="s">
        <v>39</v>
      </c>
      <c r="R985" s="16" t="s">
        <v>39</v>
      </c>
      <c r="S985" s="16" t="s">
        <v>39</v>
      </c>
      <c r="T985" s="16" t="s">
        <v>39</v>
      </c>
      <c r="U985" s="16" t="s">
        <v>39</v>
      </c>
    </row>
    <row r="986" spans="1:21" x14ac:dyDescent="0.2">
      <c r="C986" s="17">
        <v>65311.91</v>
      </c>
      <c r="D986" s="17">
        <v>0</v>
      </c>
      <c r="E986" s="17">
        <v>0</v>
      </c>
      <c r="F986" s="17">
        <v>0</v>
      </c>
      <c r="G986" s="17">
        <v>0</v>
      </c>
      <c r="H986" s="17">
        <v>0</v>
      </c>
      <c r="I986" s="17">
        <v>410</v>
      </c>
      <c r="J986" s="17">
        <v>1500</v>
      </c>
      <c r="K986" s="17">
        <v>0</v>
      </c>
      <c r="L986" s="17">
        <v>0</v>
      </c>
      <c r="M986" s="17">
        <v>0</v>
      </c>
      <c r="N986" s="17">
        <v>4231.07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1569.18</v>
      </c>
      <c r="U986" s="17">
        <v>61421.66</v>
      </c>
    </row>
    <row r="987" spans="1:21" ht="18" customHeight="1" x14ac:dyDescent="0.25">
      <c r="A987" s="1"/>
      <c r="B987" s="2" t="s">
        <v>0</v>
      </c>
      <c r="C987" s="3"/>
      <c r="D987" s="3"/>
      <c r="E987" s="3"/>
      <c r="F987" s="3"/>
    </row>
    <row r="988" spans="1:21" ht="24.95" customHeight="1" x14ac:dyDescent="0.2">
      <c r="A988" s="5" t="s">
        <v>1</v>
      </c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 spans="1:21" ht="15" x14ac:dyDescent="0.2">
      <c r="A989" s="6" t="s">
        <v>2</v>
      </c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1:21" ht="15" customHeight="1" x14ac:dyDescent="0.2">
      <c r="A990" s="7" t="s">
        <v>3</v>
      </c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</row>
    <row r="992" spans="1:21" s="11" customFormat="1" ht="45.75" thickBot="1" x14ac:dyDescent="0.3">
      <c r="A992" s="8" t="s">
        <v>4</v>
      </c>
      <c r="B992" s="9" t="s">
        <v>5</v>
      </c>
      <c r="C992" s="9" t="s">
        <v>6</v>
      </c>
      <c r="D992" s="9" t="s">
        <v>7</v>
      </c>
      <c r="E992" s="9" t="s">
        <v>8</v>
      </c>
      <c r="F992" s="9" t="s">
        <v>9</v>
      </c>
      <c r="G992" s="9" t="s">
        <v>10</v>
      </c>
      <c r="H992" s="9" t="s">
        <v>11</v>
      </c>
      <c r="I992" s="9" t="s">
        <v>12</v>
      </c>
      <c r="J992" s="9" t="s">
        <v>13</v>
      </c>
      <c r="K992" s="9" t="s">
        <v>14</v>
      </c>
      <c r="L992" s="9" t="s">
        <v>15</v>
      </c>
      <c r="M992" s="9" t="s">
        <v>16</v>
      </c>
      <c r="N992" s="9" t="s">
        <v>17</v>
      </c>
      <c r="O992" s="9" t="s">
        <v>18</v>
      </c>
      <c r="P992" s="9" t="s">
        <v>19</v>
      </c>
      <c r="Q992" s="9" t="s">
        <v>20</v>
      </c>
      <c r="R992" s="9" t="s">
        <v>21</v>
      </c>
      <c r="S992" s="9" t="s">
        <v>22</v>
      </c>
      <c r="T992" s="9" t="s">
        <v>23</v>
      </c>
      <c r="U992" s="10" t="s">
        <v>24</v>
      </c>
    </row>
    <row r="993" spans="1:21" ht="12" thickTop="1" x14ac:dyDescent="0.2"/>
    <row r="994" spans="1:21" x14ac:dyDescent="0.2">
      <c r="A994" s="13" t="s">
        <v>25</v>
      </c>
    </row>
    <row r="995" spans="1:21" x14ac:dyDescent="0.2">
      <c r="A995" s="13" t="s">
        <v>26</v>
      </c>
    </row>
    <row r="997" spans="1:21" x14ac:dyDescent="0.2">
      <c r="A997" s="14" t="s">
        <v>1126</v>
      </c>
    </row>
    <row r="998" spans="1:21" x14ac:dyDescent="0.2">
      <c r="A998" s="12" t="s">
        <v>1127</v>
      </c>
      <c r="B998" s="4" t="s">
        <v>1128</v>
      </c>
      <c r="C998" s="4">
        <v>7570.5</v>
      </c>
      <c r="D998" s="4">
        <v>0</v>
      </c>
      <c r="E998" s="4">
        <v>0</v>
      </c>
      <c r="F998" s="4">
        <v>0</v>
      </c>
      <c r="G998" s="4">
        <v>4542.3</v>
      </c>
      <c r="H998" s="4">
        <v>0</v>
      </c>
      <c r="I998" s="4">
        <v>165</v>
      </c>
      <c r="J998" s="4">
        <v>886.84</v>
      </c>
      <c r="K998" s="4">
        <v>0</v>
      </c>
      <c r="L998" s="4">
        <v>0</v>
      </c>
      <c r="M998" s="4">
        <v>0</v>
      </c>
      <c r="N998" s="4">
        <v>910.99</v>
      </c>
      <c r="O998" s="4">
        <v>85.7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12167.95</v>
      </c>
    </row>
    <row r="999" spans="1:21" x14ac:dyDescent="0.2">
      <c r="A999" s="12" t="s">
        <v>1129</v>
      </c>
      <c r="B999" s="4" t="s">
        <v>1130</v>
      </c>
      <c r="C999" s="4">
        <v>5591.25</v>
      </c>
      <c r="D999" s="4">
        <v>0</v>
      </c>
      <c r="E999" s="4">
        <v>0</v>
      </c>
      <c r="F999" s="4">
        <v>0</v>
      </c>
      <c r="G999" s="4">
        <v>3354.75</v>
      </c>
      <c r="H999" s="4">
        <v>0</v>
      </c>
      <c r="I999" s="4">
        <v>150</v>
      </c>
      <c r="J999" s="4">
        <v>496.21</v>
      </c>
      <c r="K999" s="4">
        <v>0</v>
      </c>
      <c r="L999" s="4">
        <v>0</v>
      </c>
      <c r="M999" s="4">
        <v>0</v>
      </c>
      <c r="N999" s="4">
        <v>502.6</v>
      </c>
      <c r="O999" s="4">
        <v>65.91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9023.7000000000007</v>
      </c>
    </row>
    <row r="1000" spans="1:21" x14ac:dyDescent="0.2">
      <c r="A1000" s="12" t="s">
        <v>1131</v>
      </c>
      <c r="B1000" s="4" t="s">
        <v>1132</v>
      </c>
      <c r="C1000" s="4">
        <v>6007.35</v>
      </c>
      <c r="D1000" s="4">
        <v>0</v>
      </c>
      <c r="E1000" s="4">
        <v>0</v>
      </c>
      <c r="F1000" s="4">
        <v>0</v>
      </c>
      <c r="G1000" s="4">
        <v>3604.41</v>
      </c>
      <c r="H1000" s="4">
        <v>0</v>
      </c>
      <c r="I1000" s="4">
        <v>150</v>
      </c>
      <c r="J1000" s="4">
        <v>568.63</v>
      </c>
      <c r="K1000" s="4">
        <v>0</v>
      </c>
      <c r="L1000" s="4">
        <v>0</v>
      </c>
      <c r="M1000" s="4">
        <v>0</v>
      </c>
      <c r="N1000" s="4">
        <v>580.76</v>
      </c>
      <c r="O1000" s="4">
        <v>70.069999999999993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9679.56</v>
      </c>
    </row>
    <row r="1001" spans="1:21" x14ac:dyDescent="0.2">
      <c r="A1001" s="12" t="s">
        <v>1133</v>
      </c>
      <c r="B1001" s="4" t="s">
        <v>1134</v>
      </c>
      <c r="C1001" s="4">
        <v>7081.95</v>
      </c>
      <c r="D1001" s="4">
        <v>0</v>
      </c>
      <c r="E1001" s="4">
        <v>0</v>
      </c>
      <c r="F1001" s="4">
        <v>0</v>
      </c>
      <c r="G1001" s="4">
        <v>4249.17</v>
      </c>
      <c r="H1001" s="4">
        <v>0</v>
      </c>
      <c r="I1001" s="4">
        <v>150</v>
      </c>
      <c r="J1001" s="4">
        <v>780.43</v>
      </c>
      <c r="K1001" s="4">
        <v>900</v>
      </c>
      <c r="L1001" s="4">
        <v>0</v>
      </c>
      <c r="M1001" s="4">
        <v>0</v>
      </c>
      <c r="N1001" s="4">
        <v>801.68</v>
      </c>
      <c r="O1001" s="4">
        <v>80.819999999999993</v>
      </c>
      <c r="P1001" s="4">
        <v>0</v>
      </c>
      <c r="Q1001" s="4">
        <v>714.3</v>
      </c>
      <c r="R1001" s="4">
        <v>0</v>
      </c>
      <c r="S1001" s="4">
        <v>1563</v>
      </c>
      <c r="T1001" s="4">
        <v>0</v>
      </c>
      <c r="U1001" s="4">
        <v>10001.75</v>
      </c>
    </row>
    <row r="1002" spans="1:21" x14ac:dyDescent="0.2">
      <c r="A1002" s="12" t="s">
        <v>1135</v>
      </c>
      <c r="B1002" s="4" t="s">
        <v>1136</v>
      </c>
      <c r="C1002" s="4">
        <v>5103.6000000000004</v>
      </c>
      <c r="D1002" s="4">
        <v>0</v>
      </c>
      <c r="E1002" s="4">
        <v>0</v>
      </c>
      <c r="F1002" s="4">
        <v>0</v>
      </c>
      <c r="G1002" s="4">
        <v>3062.16</v>
      </c>
      <c r="H1002" s="4">
        <v>0</v>
      </c>
      <c r="I1002" s="4">
        <v>130</v>
      </c>
      <c r="J1002" s="4">
        <v>141.91</v>
      </c>
      <c r="K1002" s="4">
        <v>0</v>
      </c>
      <c r="L1002" s="4">
        <v>0</v>
      </c>
      <c r="M1002" s="4">
        <v>0</v>
      </c>
      <c r="N1002" s="4">
        <v>143.41999999999999</v>
      </c>
      <c r="O1002" s="4">
        <v>61.04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8233.2099999999991</v>
      </c>
    </row>
    <row r="1003" spans="1:21" x14ac:dyDescent="0.2">
      <c r="A1003" s="12" t="s">
        <v>1137</v>
      </c>
      <c r="B1003" s="4" t="s">
        <v>1138</v>
      </c>
      <c r="C1003" s="4">
        <v>7533.6</v>
      </c>
      <c r="D1003" s="4">
        <v>0</v>
      </c>
      <c r="E1003" s="4">
        <v>0</v>
      </c>
      <c r="F1003" s="4">
        <v>0</v>
      </c>
      <c r="G1003" s="4">
        <v>4520.16</v>
      </c>
      <c r="H1003" s="4">
        <v>0</v>
      </c>
      <c r="I1003" s="4">
        <v>150</v>
      </c>
      <c r="J1003" s="4">
        <v>875.87</v>
      </c>
      <c r="K1003" s="4">
        <v>0</v>
      </c>
      <c r="L1003" s="4">
        <v>0</v>
      </c>
      <c r="M1003" s="4">
        <v>0</v>
      </c>
      <c r="N1003" s="4">
        <v>899.72</v>
      </c>
      <c r="O1003" s="4">
        <v>85.34</v>
      </c>
      <c r="P1003" s="4">
        <v>0</v>
      </c>
      <c r="Q1003" s="4">
        <v>0</v>
      </c>
      <c r="R1003" s="4">
        <v>0</v>
      </c>
      <c r="S1003" s="4">
        <v>1600</v>
      </c>
      <c r="T1003" s="4">
        <v>0</v>
      </c>
      <c r="U1003" s="4">
        <v>10494.57</v>
      </c>
    </row>
    <row r="1004" spans="1:21" x14ac:dyDescent="0.2">
      <c r="A1004" s="12" t="s">
        <v>1139</v>
      </c>
      <c r="B1004" s="4" t="s">
        <v>1140</v>
      </c>
      <c r="C1004" s="4">
        <v>4725.6000000000004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130</v>
      </c>
      <c r="J1004" s="4">
        <v>0</v>
      </c>
      <c r="K1004" s="4">
        <v>0</v>
      </c>
      <c r="L1004" s="4">
        <v>0</v>
      </c>
      <c r="M1004" s="4">
        <v>0</v>
      </c>
      <c r="N1004" s="4">
        <v>86.86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4768.74</v>
      </c>
    </row>
    <row r="1005" spans="1:21" x14ac:dyDescent="0.2">
      <c r="A1005" s="12" t="s">
        <v>1141</v>
      </c>
      <c r="B1005" s="4" t="s">
        <v>1142</v>
      </c>
      <c r="C1005" s="4">
        <v>5810.25</v>
      </c>
      <c r="D1005" s="4">
        <v>0</v>
      </c>
      <c r="E1005" s="4">
        <v>0</v>
      </c>
      <c r="F1005" s="4">
        <v>0</v>
      </c>
      <c r="G1005" s="4">
        <v>3486.15</v>
      </c>
      <c r="H1005" s="4">
        <v>0</v>
      </c>
      <c r="I1005" s="4">
        <v>130</v>
      </c>
      <c r="J1005" s="4">
        <v>530.11</v>
      </c>
      <c r="K1005" s="4">
        <v>0</v>
      </c>
      <c r="L1005" s="4">
        <v>0</v>
      </c>
      <c r="M1005" s="4">
        <v>0</v>
      </c>
      <c r="N1005" s="4">
        <v>539.86</v>
      </c>
      <c r="O1005" s="4">
        <v>68.099999999999994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9348.5499999999993</v>
      </c>
    </row>
    <row r="1006" spans="1:21" x14ac:dyDescent="0.2">
      <c r="A1006" s="12" t="s">
        <v>1143</v>
      </c>
      <c r="B1006" s="4" t="s">
        <v>1144</v>
      </c>
      <c r="C1006" s="4">
        <v>5103.6000000000004</v>
      </c>
      <c r="D1006" s="4">
        <v>0</v>
      </c>
      <c r="E1006" s="4">
        <v>0</v>
      </c>
      <c r="F1006" s="4">
        <v>0</v>
      </c>
      <c r="G1006" s="4">
        <v>3062.16</v>
      </c>
      <c r="H1006" s="4">
        <v>0</v>
      </c>
      <c r="I1006" s="4">
        <v>130</v>
      </c>
      <c r="J1006" s="4">
        <v>299.04000000000002</v>
      </c>
      <c r="K1006" s="4">
        <v>0</v>
      </c>
      <c r="L1006" s="4">
        <v>0</v>
      </c>
      <c r="M1006" s="4">
        <v>141.71</v>
      </c>
      <c r="N1006" s="4">
        <v>160.52000000000001</v>
      </c>
      <c r="O1006" s="4">
        <v>61.04</v>
      </c>
      <c r="P1006" s="4">
        <v>0</v>
      </c>
      <c r="Q1006" s="4">
        <v>0</v>
      </c>
      <c r="R1006" s="4">
        <v>0</v>
      </c>
      <c r="S1006" s="4">
        <v>998</v>
      </c>
      <c r="T1006" s="4">
        <v>478.4</v>
      </c>
      <c r="U1006" s="4">
        <v>6755.13</v>
      </c>
    </row>
    <row r="1007" spans="1:21" x14ac:dyDescent="0.2">
      <c r="A1007" s="12" t="s">
        <v>1145</v>
      </c>
      <c r="B1007" s="4" t="s">
        <v>1146</v>
      </c>
      <c r="C1007" s="4">
        <v>1444.5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110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447.64</v>
      </c>
      <c r="U1007" s="4">
        <v>1106.8599999999999</v>
      </c>
    </row>
    <row r="1008" spans="1:21" x14ac:dyDescent="0.2">
      <c r="A1008" s="12" t="s">
        <v>1147</v>
      </c>
      <c r="B1008" s="4" t="s">
        <v>1148</v>
      </c>
      <c r="C1008" s="4">
        <v>4725.6000000000004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150</v>
      </c>
      <c r="J1008" s="4">
        <v>0</v>
      </c>
      <c r="K1008" s="4">
        <v>0</v>
      </c>
      <c r="L1008" s="4">
        <v>0</v>
      </c>
      <c r="M1008" s="4">
        <v>0</v>
      </c>
      <c r="N1008" s="4">
        <v>89.03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4786.57</v>
      </c>
    </row>
    <row r="1009" spans="1:21" x14ac:dyDescent="0.2">
      <c r="A1009" s="12" t="s">
        <v>1149</v>
      </c>
      <c r="B1009" s="4" t="s">
        <v>1150</v>
      </c>
      <c r="C1009" s="4">
        <v>5724</v>
      </c>
      <c r="D1009" s="4">
        <v>0</v>
      </c>
      <c r="E1009" s="4">
        <v>0</v>
      </c>
      <c r="F1009" s="4">
        <v>0</v>
      </c>
      <c r="G1009" s="4">
        <v>3434.4</v>
      </c>
      <c r="H1009" s="4">
        <v>0</v>
      </c>
      <c r="I1009" s="4">
        <v>165</v>
      </c>
      <c r="J1009" s="4">
        <v>521.02</v>
      </c>
      <c r="K1009" s="4">
        <v>0</v>
      </c>
      <c r="L1009" s="4">
        <v>0</v>
      </c>
      <c r="M1009" s="4">
        <v>0</v>
      </c>
      <c r="N1009" s="4">
        <v>530.21</v>
      </c>
      <c r="O1009" s="4">
        <v>67.239999999999995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9246.9699999999993</v>
      </c>
    </row>
    <row r="1010" spans="1:21" x14ac:dyDescent="0.2">
      <c r="A1010" s="12" t="s">
        <v>1151</v>
      </c>
      <c r="B1010" s="4" t="s">
        <v>1152</v>
      </c>
      <c r="C1010" s="4">
        <v>4725.6000000000004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150</v>
      </c>
      <c r="J1010" s="4">
        <v>0</v>
      </c>
      <c r="K1010" s="4">
        <v>0</v>
      </c>
      <c r="L1010" s="4">
        <v>0</v>
      </c>
      <c r="M1010" s="4">
        <v>0</v>
      </c>
      <c r="N1010" s="4">
        <v>89.03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4786.57</v>
      </c>
    </row>
    <row r="1011" spans="1:21" x14ac:dyDescent="0.2">
      <c r="A1011" s="12" t="s">
        <v>1153</v>
      </c>
      <c r="B1011" s="4" t="s">
        <v>1154</v>
      </c>
      <c r="C1011" s="4">
        <v>4725.6000000000004</v>
      </c>
      <c r="D1011" s="4">
        <v>0</v>
      </c>
      <c r="E1011" s="4">
        <v>0</v>
      </c>
      <c r="F1011" s="4">
        <v>0</v>
      </c>
      <c r="G1011" s="4">
        <v>0</v>
      </c>
      <c r="H1011" s="4">
        <v>0</v>
      </c>
      <c r="I1011" s="4">
        <v>150</v>
      </c>
      <c r="J1011" s="4">
        <v>0</v>
      </c>
      <c r="K1011" s="4">
        <v>0</v>
      </c>
      <c r="L1011" s="4">
        <v>0</v>
      </c>
      <c r="M1011" s="4">
        <v>0</v>
      </c>
      <c r="N1011" s="4">
        <v>89.03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4786.57</v>
      </c>
    </row>
    <row r="1012" spans="1:21" x14ac:dyDescent="0.2">
      <c r="A1012" s="12" t="s">
        <v>1155</v>
      </c>
      <c r="B1012" s="4" t="s">
        <v>1156</v>
      </c>
      <c r="C1012" s="4">
        <v>4725.6000000000004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95</v>
      </c>
      <c r="J1012" s="4">
        <v>0</v>
      </c>
      <c r="K1012" s="4">
        <v>0</v>
      </c>
      <c r="L1012" s="4">
        <v>0</v>
      </c>
      <c r="M1012" s="4">
        <v>0</v>
      </c>
      <c r="N1012" s="4">
        <v>83.05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4737.55</v>
      </c>
    </row>
    <row r="1013" spans="1:21" x14ac:dyDescent="0.2">
      <c r="A1013" s="12" t="s">
        <v>1157</v>
      </c>
      <c r="B1013" s="4" t="s">
        <v>1158</v>
      </c>
      <c r="C1013" s="4">
        <v>4725.6000000000004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95</v>
      </c>
      <c r="J1013" s="4">
        <v>0</v>
      </c>
      <c r="K1013" s="4">
        <v>0</v>
      </c>
      <c r="L1013" s="4">
        <v>0</v>
      </c>
      <c r="M1013" s="4">
        <v>0</v>
      </c>
      <c r="N1013" s="4">
        <v>83.05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4737.55</v>
      </c>
    </row>
    <row r="1014" spans="1:21" x14ac:dyDescent="0.2">
      <c r="A1014" s="12" t="s">
        <v>1159</v>
      </c>
      <c r="B1014" s="4" t="s">
        <v>1160</v>
      </c>
      <c r="C1014" s="4">
        <v>4725.6000000000004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95</v>
      </c>
      <c r="J1014" s="4">
        <v>0</v>
      </c>
      <c r="K1014" s="4">
        <v>0</v>
      </c>
      <c r="L1014" s="4">
        <v>0</v>
      </c>
      <c r="M1014" s="4">
        <v>0</v>
      </c>
      <c r="N1014" s="4">
        <v>83.05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4737.55</v>
      </c>
    </row>
    <row r="1015" spans="1:21" x14ac:dyDescent="0.2">
      <c r="A1015" s="12" t="s">
        <v>1161</v>
      </c>
      <c r="B1015" s="4" t="s">
        <v>1162</v>
      </c>
      <c r="C1015" s="4">
        <v>4725.6000000000004</v>
      </c>
      <c r="D1015" s="4">
        <v>0</v>
      </c>
      <c r="E1015" s="4">
        <v>0</v>
      </c>
      <c r="F1015" s="4">
        <v>0</v>
      </c>
      <c r="G1015" s="4">
        <v>0</v>
      </c>
      <c r="H1015" s="4">
        <v>0</v>
      </c>
      <c r="I1015" s="4">
        <v>95</v>
      </c>
      <c r="J1015" s="4">
        <v>0</v>
      </c>
      <c r="K1015" s="4">
        <v>0</v>
      </c>
      <c r="L1015" s="4">
        <v>0</v>
      </c>
      <c r="M1015" s="4">
        <v>0</v>
      </c>
      <c r="N1015" s="4">
        <v>83.05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4737.55</v>
      </c>
    </row>
    <row r="1016" spans="1:21" x14ac:dyDescent="0.2">
      <c r="A1016" s="12" t="s">
        <v>1163</v>
      </c>
      <c r="B1016" s="4" t="s">
        <v>1164</v>
      </c>
      <c r="C1016" s="4">
        <v>4725.6000000000004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95</v>
      </c>
      <c r="J1016" s="4">
        <v>0</v>
      </c>
      <c r="K1016" s="4">
        <v>0</v>
      </c>
      <c r="L1016" s="4">
        <v>0</v>
      </c>
      <c r="M1016" s="4">
        <v>0</v>
      </c>
      <c r="N1016" s="4">
        <v>83.05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4737.55</v>
      </c>
    </row>
    <row r="1017" spans="1:21" x14ac:dyDescent="0.2">
      <c r="A1017" s="12" t="s">
        <v>1165</v>
      </c>
      <c r="B1017" s="4" t="s">
        <v>1166</v>
      </c>
      <c r="C1017" s="4">
        <v>4725.6000000000004</v>
      </c>
      <c r="D1017" s="4">
        <v>0</v>
      </c>
      <c r="E1017" s="4">
        <v>0</v>
      </c>
      <c r="F1017" s="4">
        <v>0</v>
      </c>
      <c r="G1017" s="4">
        <v>0</v>
      </c>
      <c r="H1017" s="4">
        <v>0</v>
      </c>
      <c r="I1017" s="4">
        <v>80</v>
      </c>
      <c r="J1017" s="4">
        <v>0</v>
      </c>
      <c r="K1017" s="4">
        <v>0</v>
      </c>
      <c r="L1017" s="4">
        <v>0</v>
      </c>
      <c r="M1017" s="4">
        <v>0</v>
      </c>
      <c r="N1017" s="4">
        <v>81.42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4724.18</v>
      </c>
    </row>
    <row r="1018" spans="1:21" x14ac:dyDescent="0.2">
      <c r="A1018" s="12" t="s">
        <v>1167</v>
      </c>
      <c r="B1018" s="4" t="s">
        <v>1168</v>
      </c>
      <c r="C1018" s="4">
        <v>4725.6000000000004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2362.77</v>
      </c>
      <c r="U1018" s="4">
        <v>2362.83</v>
      </c>
    </row>
    <row r="1019" spans="1:21" x14ac:dyDescent="0.2">
      <c r="A1019" s="12" t="s">
        <v>1169</v>
      </c>
      <c r="B1019" s="4" t="s">
        <v>1170</v>
      </c>
      <c r="C1019" s="4">
        <v>1428.45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80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1508.45</v>
      </c>
    </row>
    <row r="1020" spans="1:21" x14ac:dyDescent="0.2">
      <c r="A1020" s="12" t="s">
        <v>1171</v>
      </c>
      <c r="B1020" s="4" t="s">
        <v>1172</v>
      </c>
      <c r="C1020" s="4">
        <v>4725.6000000000004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80</v>
      </c>
      <c r="J1020" s="4">
        <v>0</v>
      </c>
      <c r="K1020" s="4">
        <v>0</v>
      </c>
      <c r="L1020" s="4">
        <v>0</v>
      </c>
      <c r="M1020" s="4">
        <v>0</v>
      </c>
      <c r="N1020" s="4">
        <v>81.42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4724.18</v>
      </c>
    </row>
    <row r="1021" spans="1:21" x14ac:dyDescent="0.2">
      <c r="A1021" s="12" t="s">
        <v>1173</v>
      </c>
      <c r="B1021" s="4" t="s">
        <v>1174</v>
      </c>
      <c r="C1021" s="4">
        <v>8942.4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978.35</v>
      </c>
      <c r="O1021" s="4">
        <v>0</v>
      </c>
      <c r="P1021" s="4">
        <v>0</v>
      </c>
      <c r="Q1021" s="4">
        <v>0</v>
      </c>
      <c r="R1021" s="4">
        <v>0</v>
      </c>
      <c r="S1021" s="4">
        <v>1024</v>
      </c>
      <c r="T1021" s="4">
        <v>0</v>
      </c>
      <c r="U1021" s="4">
        <v>6940.05</v>
      </c>
    </row>
    <row r="1022" spans="1:21" x14ac:dyDescent="0.2">
      <c r="A1022" s="12" t="s">
        <v>1175</v>
      </c>
      <c r="B1022" s="4" t="s">
        <v>1176</v>
      </c>
      <c r="C1022" s="4">
        <v>4725.6000000000004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4725.6000000000004</v>
      </c>
    </row>
    <row r="1023" spans="1:21" x14ac:dyDescent="0.2">
      <c r="A1023" s="12" t="s">
        <v>1177</v>
      </c>
      <c r="B1023" s="4" t="s">
        <v>1178</v>
      </c>
      <c r="C1023" s="4">
        <v>4725.6000000000004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4725.6000000000004</v>
      </c>
    </row>
    <row r="1024" spans="1:21" x14ac:dyDescent="0.2">
      <c r="A1024" s="12" t="s">
        <v>1179</v>
      </c>
      <c r="B1024" s="4" t="s">
        <v>1180</v>
      </c>
      <c r="C1024" s="4">
        <v>6649.95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568.59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6081.36</v>
      </c>
    </row>
    <row r="1025" spans="1:21" x14ac:dyDescent="0.2">
      <c r="A1025" s="12" t="s">
        <v>1181</v>
      </c>
      <c r="B1025" s="4" t="s">
        <v>1182</v>
      </c>
      <c r="C1025" s="4">
        <v>7860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774.38</v>
      </c>
      <c r="O1025" s="4">
        <v>0</v>
      </c>
      <c r="P1025" s="4">
        <v>0</v>
      </c>
      <c r="Q1025" s="4">
        <v>0</v>
      </c>
      <c r="R1025" s="4">
        <v>1965</v>
      </c>
      <c r="S1025" s="4">
        <v>0</v>
      </c>
      <c r="T1025" s="4">
        <v>0</v>
      </c>
      <c r="U1025" s="4">
        <v>5120.62</v>
      </c>
    </row>
    <row r="1026" spans="1:21" x14ac:dyDescent="0.2">
      <c r="A1026" s="12" t="s">
        <v>1183</v>
      </c>
      <c r="B1026" s="4" t="s">
        <v>1184</v>
      </c>
      <c r="C1026" s="4">
        <v>4725.6000000000004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4725.6000000000004</v>
      </c>
    </row>
    <row r="1027" spans="1:21" s="16" customFormat="1" x14ac:dyDescent="0.2">
      <c r="A1027" s="15" t="s">
        <v>38</v>
      </c>
      <c r="C1027" s="16" t="s">
        <v>39</v>
      </c>
      <c r="D1027" s="16" t="s">
        <v>39</v>
      </c>
      <c r="E1027" s="16" t="s">
        <v>39</v>
      </c>
      <c r="F1027" s="16" t="s">
        <v>39</v>
      </c>
      <c r="G1027" s="16" t="s">
        <v>39</v>
      </c>
      <c r="H1027" s="16" t="s">
        <v>39</v>
      </c>
      <c r="I1027" s="16" t="s">
        <v>39</v>
      </c>
      <c r="J1027" s="16" t="s">
        <v>39</v>
      </c>
      <c r="K1027" s="16" t="s">
        <v>39</v>
      </c>
      <c r="L1027" s="16" t="s">
        <v>39</v>
      </c>
      <c r="M1027" s="16" t="s">
        <v>39</v>
      </c>
      <c r="N1027" s="16" t="s">
        <v>39</v>
      </c>
      <c r="O1027" s="16" t="s">
        <v>39</v>
      </c>
      <c r="P1027" s="16" t="s">
        <v>39</v>
      </c>
      <c r="Q1027" s="16" t="s">
        <v>39</v>
      </c>
      <c r="R1027" s="16" t="s">
        <v>39</v>
      </c>
      <c r="S1027" s="16" t="s">
        <v>39</v>
      </c>
      <c r="T1027" s="16" t="s">
        <v>39</v>
      </c>
      <c r="U1027" s="16" t="s">
        <v>39</v>
      </c>
    </row>
    <row r="1028" spans="1:21" x14ac:dyDescent="0.2">
      <c r="C1028" s="17">
        <v>152735.4</v>
      </c>
      <c r="D1028" s="17">
        <v>0</v>
      </c>
      <c r="E1028" s="17">
        <v>0</v>
      </c>
      <c r="F1028" s="17">
        <v>0</v>
      </c>
      <c r="G1028" s="17">
        <v>33315.660000000003</v>
      </c>
      <c r="H1028" s="17">
        <v>0</v>
      </c>
      <c r="I1028" s="17">
        <v>2725</v>
      </c>
      <c r="J1028" s="17">
        <v>5100.0600000000004</v>
      </c>
      <c r="K1028" s="17">
        <v>900</v>
      </c>
      <c r="L1028" s="17">
        <v>0</v>
      </c>
      <c r="M1028" s="17">
        <v>141.71</v>
      </c>
      <c r="N1028" s="17">
        <v>8323.1200000000008</v>
      </c>
      <c r="O1028" s="17">
        <v>645.26</v>
      </c>
      <c r="P1028" s="17">
        <v>0</v>
      </c>
      <c r="Q1028" s="17">
        <v>714.3</v>
      </c>
      <c r="R1028" s="17">
        <v>1965</v>
      </c>
      <c r="S1028" s="17">
        <v>5185</v>
      </c>
      <c r="T1028" s="17">
        <v>3288.81</v>
      </c>
      <c r="U1028" s="17">
        <v>174512.92</v>
      </c>
    </row>
    <row r="1029" spans="1:21" ht="18" customHeight="1" x14ac:dyDescent="0.25">
      <c r="A1029" s="1"/>
      <c r="B1029" s="2" t="s">
        <v>0</v>
      </c>
      <c r="C1029" s="3"/>
      <c r="D1029" s="3"/>
      <c r="E1029" s="3"/>
      <c r="F1029" s="3"/>
    </row>
    <row r="1030" spans="1:21" ht="24.95" customHeight="1" x14ac:dyDescent="0.2">
      <c r="A1030" s="5" t="s">
        <v>1</v>
      </c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</row>
    <row r="1031" spans="1:21" ht="15" x14ac:dyDescent="0.2">
      <c r="A1031" s="6" t="s">
        <v>2</v>
      </c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</row>
    <row r="1032" spans="1:21" ht="15" customHeight="1" x14ac:dyDescent="0.2">
      <c r="A1032" s="7" t="s">
        <v>3</v>
      </c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</row>
    <row r="1034" spans="1:21" s="11" customFormat="1" ht="45.75" thickBot="1" x14ac:dyDescent="0.3">
      <c r="A1034" s="8" t="s">
        <v>4</v>
      </c>
      <c r="B1034" s="9" t="s">
        <v>5</v>
      </c>
      <c r="C1034" s="9" t="s">
        <v>6</v>
      </c>
      <c r="D1034" s="9" t="s">
        <v>7</v>
      </c>
      <c r="E1034" s="9" t="s">
        <v>8</v>
      </c>
      <c r="F1034" s="9" t="s">
        <v>9</v>
      </c>
      <c r="G1034" s="9" t="s">
        <v>10</v>
      </c>
      <c r="H1034" s="9" t="s">
        <v>11</v>
      </c>
      <c r="I1034" s="9" t="s">
        <v>12</v>
      </c>
      <c r="J1034" s="9" t="s">
        <v>13</v>
      </c>
      <c r="K1034" s="9" t="s">
        <v>14</v>
      </c>
      <c r="L1034" s="9" t="s">
        <v>15</v>
      </c>
      <c r="M1034" s="9" t="s">
        <v>16</v>
      </c>
      <c r="N1034" s="9" t="s">
        <v>17</v>
      </c>
      <c r="O1034" s="9" t="s">
        <v>18</v>
      </c>
      <c r="P1034" s="9" t="s">
        <v>19</v>
      </c>
      <c r="Q1034" s="9" t="s">
        <v>20</v>
      </c>
      <c r="R1034" s="9" t="s">
        <v>21</v>
      </c>
      <c r="S1034" s="9" t="s">
        <v>22</v>
      </c>
      <c r="T1034" s="9" t="s">
        <v>23</v>
      </c>
      <c r="U1034" s="10" t="s">
        <v>24</v>
      </c>
    </row>
    <row r="1035" spans="1:21" ht="12" thickTop="1" x14ac:dyDescent="0.2"/>
    <row r="1036" spans="1:21" x14ac:dyDescent="0.2">
      <c r="A1036" s="13" t="s">
        <v>25</v>
      </c>
    </row>
    <row r="1037" spans="1:21" x14ac:dyDescent="0.2">
      <c r="A1037" s="13" t="s">
        <v>26</v>
      </c>
    </row>
    <row r="1039" spans="1:21" x14ac:dyDescent="0.2">
      <c r="A1039" s="14" t="s">
        <v>1185</v>
      </c>
    </row>
    <row r="1040" spans="1:21" x14ac:dyDescent="0.2">
      <c r="A1040" s="12" t="s">
        <v>1186</v>
      </c>
      <c r="B1040" s="4" t="s">
        <v>1187</v>
      </c>
      <c r="C1040" s="4">
        <v>4725.6000000000004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95</v>
      </c>
      <c r="J1040" s="4">
        <v>0</v>
      </c>
      <c r="K1040" s="4">
        <v>0</v>
      </c>
      <c r="L1040" s="4">
        <v>0</v>
      </c>
      <c r="M1040" s="4">
        <v>0</v>
      </c>
      <c r="N1040" s="4">
        <v>83.05</v>
      </c>
      <c r="O1040" s="4">
        <v>0</v>
      </c>
      <c r="P1040" s="4">
        <v>0</v>
      </c>
      <c r="Q1040" s="4">
        <v>0</v>
      </c>
      <c r="R1040" s="4">
        <v>0</v>
      </c>
      <c r="S1040" s="4">
        <v>328</v>
      </c>
      <c r="T1040" s="4">
        <v>0</v>
      </c>
      <c r="U1040" s="4">
        <v>4409.55</v>
      </c>
    </row>
    <row r="1041" spans="1:21" x14ac:dyDescent="0.2">
      <c r="A1041" s="12" t="s">
        <v>1188</v>
      </c>
      <c r="B1041" s="4" t="s">
        <v>1189</v>
      </c>
      <c r="C1041" s="4">
        <v>7899.9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781.53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7118.37</v>
      </c>
    </row>
    <row r="1042" spans="1:21" x14ac:dyDescent="0.2">
      <c r="A1042" s="12" t="s">
        <v>1190</v>
      </c>
      <c r="B1042" s="4" t="s">
        <v>1191</v>
      </c>
      <c r="C1042" s="4">
        <v>8500.0499999999993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889.07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7610.98</v>
      </c>
    </row>
    <row r="1043" spans="1:21" x14ac:dyDescent="0.2">
      <c r="A1043" s="12" t="s">
        <v>1192</v>
      </c>
      <c r="B1043" s="4" t="s">
        <v>1193</v>
      </c>
      <c r="C1043" s="4">
        <v>5449.95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151.52000000000001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5298.43</v>
      </c>
    </row>
    <row r="1044" spans="1:21" s="16" customFormat="1" x14ac:dyDescent="0.2">
      <c r="A1044" s="15" t="s">
        <v>38</v>
      </c>
      <c r="C1044" s="16" t="s">
        <v>39</v>
      </c>
      <c r="D1044" s="16" t="s">
        <v>39</v>
      </c>
      <c r="E1044" s="16" t="s">
        <v>39</v>
      </c>
      <c r="F1044" s="16" t="s">
        <v>39</v>
      </c>
      <c r="G1044" s="16" t="s">
        <v>39</v>
      </c>
      <c r="H1044" s="16" t="s">
        <v>39</v>
      </c>
      <c r="I1044" s="16" t="s">
        <v>39</v>
      </c>
      <c r="J1044" s="16" t="s">
        <v>39</v>
      </c>
      <c r="K1044" s="16" t="s">
        <v>39</v>
      </c>
      <c r="L1044" s="16" t="s">
        <v>39</v>
      </c>
      <c r="M1044" s="16" t="s">
        <v>39</v>
      </c>
      <c r="N1044" s="16" t="s">
        <v>39</v>
      </c>
      <c r="O1044" s="16" t="s">
        <v>39</v>
      </c>
      <c r="P1044" s="16" t="s">
        <v>39</v>
      </c>
      <c r="Q1044" s="16" t="s">
        <v>39</v>
      </c>
      <c r="R1044" s="16" t="s">
        <v>39</v>
      </c>
      <c r="S1044" s="16" t="s">
        <v>39</v>
      </c>
      <c r="T1044" s="16" t="s">
        <v>39</v>
      </c>
      <c r="U1044" s="16" t="s">
        <v>39</v>
      </c>
    </row>
    <row r="1045" spans="1:21" x14ac:dyDescent="0.2">
      <c r="C1045" s="17">
        <v>26575.5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95</v>
      </c>
      <c r="J1045" s="17">
        <v>0</v>
      </c>
      <c r="K1045" s="17">
        <v>0</v>
      </c>
      <c r="L1045" s="17">
        <v>0</v>
      </c>
      <c r="M1045" s="17">
        <v>0</v>
      </c>
      <c r="N1045" s="17">
        <v>1905.17</v>
      </c>
      <c r="O1045" s="17">
        <v>0</v>
      </c>
      <c r="P1045" s="17">
        <v>0</v>
      </c>
      <c r="Q1045" s="17">
        <v>0</v>
      </c>
      <c r="R1045" s="17">
        <v>0</v>
      </c>
      <c r="S1045" s="17">
        <v>328</v>
      </c>
      <c r="T1045" s="17">
        <v>0</v>
      </c>
      <c r="U1045" s="17">
        <v>24437.33</v>
      </c>
    </row>
    <row r="1046" spans="1:21" ht="18" customHeight="1" x14ac:dyDescent="0.25">
      <c r="A1046" s="1"/>
      <c r="B1046" s="2" t="s">
        <v>0</v>
      </c>
      <c r="C1046" s="3"/>
      <c r="D1046" s="3"/>
      <c r="E1046" s="3"/>
      <c r="F1046" s="3"/>
    </row>
    <row r="1047" spans="1:21" ht="24.95" customHeight="1" x14ac:dyDescent="0.2">
      <c r="A1047" s="5" t="s">
        <v>1</v>
      </c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</row>
    <row r="1048" spans="1:21" ht="15" x14ac:dyDescent="0.2">
      <c r="A1048" s="6" t="s">
        <v>2</v>
      </c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</row>
    <row r="1049" spans="1:21" ht="15" customHeight="1" x14ac:dyDescent="0.2">
      <c r="A1049" s="7" t="s">
        <v>3</v>
      </c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</row>
    <row r="1051" spans="1:21" s="11" customFormat="1" ht="45.75" thickBot="1" x14ac:dyDescent="0.3">
      <c r="A1051" s="8" t="s">
        <v>4</v>
      </c>
      <c r="B1051" s="9" t="s">
        <v>5</v>
      </c>
      <c r="C1051" s="9" t="s">
        <v>6</v>
      </c>
      <c r="D1051" s="9" t="s">
        <v>7</v>
      </c>
      <c r="E1051" s="9" t="s">
        <v>8</v>
      </c>
      <c r="F1051" s="9" t="s">
        <v>9</v>
      </c>
      <c r="G1051" s="9" t="s">
        <v>10</v>
      </c>
      <c r="H1051" s="9" t="s">
        <v>11</v>
      </c>
      <c r="I1051" s="9" t="s">
        <v>12</v>
      </c>
      <c r="J1051" s="9" t="s">
        <v>13</v>
      </c>
      <c r="K1051" s="9" t="s">
        <v>14</v>
      </c>
      <c r="L1051" s="9" t="s">
        <v>15</v>
      </c>
      <c r="M1051" s="9" t="s">
        <v>16</v>
      </c>
      <c r="N1051" s="9" t="s">
        <v>17</v>
      </c>
      <c r="O1051" s="9" t="s">
        <v>18</v>
      </c>
      <c r="P1051" s="9" t="s">
        <v>19</v>
      </c>
      <c r="Q1051" s="9" t="s">
        <v>20</v>
      </c>
      <c r="R1051" s="9" t="s">
        <v>21</v>
      </c>
      <c r="S1051" s="9" t="s">
        <v>22</v>
      </c>
      <c r="T1051" s="9" t="s">
        <v>23</v>
      </c>
      <c r="U1051" s="10" t="s">
        <v>24</v>
      </c>
    </row>
    <row r="1052" spans="1:21" ht="12" thickTop="1" x14ac:dyDescent="0.2"/>
    <row r="1053" spans="1:21" x14ac:dyDescent="0.2">
      <c r="A1053" s="13" t="s">
        <v>25</v>
      </c>
    </row>
    <row r="1054" spans="1:21" x14ac:dyDescent="0.2">
      <c r="A1054" s="13" t="s">
        <v>26</v>
      </c>
    </row>
    <row r="1056" spans="1:21" x14ac:dyDescent="0.2">
      <c r="A1056" s="14" t="s">
        <v>1194</v>
      </c>
    </row>
    <row r="1057" spans="1:21" x14ac:dyDescent="0.2">
      <c r="A1057" s="12" t="s">
        <v>1195</v>
      </c>
      <c r="B1057" s="4" t="s">
        <v>1196</v>
      </c>
      <c r="C1057" s="4">
        <v>5299.95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110</v>
      </c>
      <c r="J1057" s="4">
        <v>0</v>
      </c>
      <c r="K1057" s="4">
        <v>0</v>
      </c>
      <c r="L1057" s="4">
        <v>0</v>
      </c>
      <c r="M1057" s="4">
        <v>0</v>
      </c>
      <c r="N1057" s="4">
        <v>147.16999999999999</v>
      </c>
      <c r="O1057" s="4">
        <v>0</v>
      </c>
      <c r="P1057" s="4">
        <v>0</v>
      </c>
      <c r="Q1057" s="4">
        <v>0</v>
      </c>
      <c r="R1057" s="4">
        <v>0</v>
      </c>
      <c r="S1057" s="4">
        <v>1548</v>
      </c>
      <c r="T1057" s="4">
        <v>0</v>
      </c>
      <c r="U1057" s="4">
        <v>3714.78</v>
      </c>
    </row>
    <row r="1058" spans="1:21" x14ac:dyDescent="0.2">
      <c r="A1058" s="12" t="s">
        <v>1197</v>
      </c>
      <c r="B1058" s="4" t="s">
        <v>1198</v>
      </c>
      <c r="C1058" s="4">
        <v>4725.6000000000004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110</v>
      </c>
      <c r="J1058" s="4">
        <v>0</v>
      </c>
      <c r="K1058" s="4">
        <v>0</v>
      </c>
      <c r="L1058" s="4">
        <v>0</v>
      </c>
      <c r="M1058" s="4">
        <v>0</v>
      </c>
      <c r="N1058" s="4">
        <v>84.68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4750.92</v>
      </c>
    </row>
    <row r="1059" spans="1:21" x14ac:dyDescent="0.2">
      <c r="A1059" s="12" t="s">
        <v>1199</v>
      </c>
      <c r="B1059" s="4" t="s">
        <v>1200</v>
      </c>
      <c r="C1059" s="4">
        <v>2205.2800000000002</v>
      </c>
      <c r="D1059" s="4">
        <v>0</v>
      </c>
      <c r="E1059" s="4">
        <v>1512.19</v>
      </c>
      <c r="F1059" s="4">
        <v>0</v>
      </c>
      <c r="G1059" s="4">
        <v>0</v>
      </c>
      <c r="H1059" s="4">
        <v>0</v>
      </c>
      <c r="I1059" s="4">
        <v>80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3797.47</v>
      </c>
    </row>
    <row r="1060" spans="1:21" x14ac:dyDescent="0.2">
      <c r="A1060" s="12" t="s">
        <v>1201</v>
      </c>
      <c r="B1060" s="4" t="s">
        <v>1202</v>
      </c>
      <c r="C1060" s="4">
        <v>4095.52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80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4175.5200000000004</v>
      </c>
    </row>
    <row r="1061" spans="1:21" x14ac:dyDescent="0.2">
      <c r="A1061" s="12" t="s">
        <v>1203</v>
      </c>
      <c r="B1061" s="4" t="s">
        <v>1204</v>
      </c>
      <c r="C1061" s="4">
        <v>8942.4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978.35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1984.82</v>
      </c>
      <c r="U1061" s="4">
        <v>5979.23</v>
      </c>
    </row>
    <row r="1062" spans="1:21" s="16" customFormat="1" x14ac:dyDescent="0.2">
      <c r="A1062" s="15" t="s">
        <v>38</v>
      </c>
      <c r="C1062" s="16" t="s">
        <v>39</v>
      </c>
      <c r="D1062" s="16" t="s">
        <v>39</v>
      </c>
      <c r="E1062" s="16" t="s">
        <v>39</v>
      </c>
      <c r="F1062" s="16" t="s">
        <v>39</v>
      </c>
      <c r="G1062" s="16" t="s">
        <v>39</v>
      </c>
      <c r="H1062" s="16" t="s">
        <v>39</v>
      </c>
      <c r="I1062" s="16" t="s">
        <v>39</v>
      </c>
      <c r="J1062" s="16" t="s">
        <v>39</v>
      </c>
      <c r="K1062" s="16" t="s">
        <v>39</v>
      </c>
      <c r="L1062" s="16" t="s">
        <v>39</v>
      </c>
      <c r="M1062" s="16" t="s">
        <v>39</v>
      </c>
      <c r="N1062" s="16" t="s">
        <v>39</v>
      </c>
      <c r="O1062" s="16" t="s">
        <v>39</v>
      </c>
      <c r="P1062" s="16" t="s">
        <v>39</v>
      </c>
      <c r="Q1062" s="16" t="s">
        <v>39</v>
      </c>
      <c r="R1062" s="16" t="s">
        <v>39</v>
      </c>
      <c r="S1062" s="16" t="s">
        <v>39</v>
      </c>
      <c r="T1062" s="16" t="s">
        <v>39</v>
      </c>
      <c r="U1062" s="16" t="s">
        <v>39</v>
      </c>
    </row>
    <row r="1063" spans="1:21" x14ac:dyDescent="0.2">
      <c r="C1063" s="17">
        <v>25268.75</v>
      </c>
      <c r="D1063" s="17">
        <v>0</v>
      </c>
      <c r="E1063" s="17">
        <v>1512.19</v>
      </c>
      <c r="F1063" s="17">
        <v>0</v>
      </c>
      <c r="G1063" s="17">
        <v>0</v>
      </c>
      <c r="H1063" s="17">
        <v>0</v>
      </c>
      <c r="I1063" s="17">
        <v>380</v>
      </c>
      <c r="J1063" s="17">
        <v>0</v>
      </c>
      <c r="K1063" s="17">
        <v>0</v>
      </c>
      <c r="L1063" s="17">
        <v>0</v>
      </c>
      <c r="M1063" s="17">
        <v>0</v>
      </c>
      <c r="N1063" s="17">
        <v>1210.2</v>
      </c>
      <c r="O1063" s="17">
        <v>0</v>
      </c>
      <c r="P1063" s="17">
        <v>0</v>
      </c>
      <c r="Q1063" s="17">
        <v>0</v>
      </c>
      <c r="R1063" s="17">
        <v>0</v>
      </c>
      <c r="S1063" s="17">
        <v>1548</v>
      </c>
      <c r="T1063" s="17">
        <v>1984.82</v>
      </c>
      <c r="U1063" s="17">
        <v>22417.919999999998</v>
      </c>
    </row>
    <row r="1064" spans="1:21" ht="18" customHeight="1" x14ac:dyDescent="0.25">
      <c r="A1064" s="1"/>
      <c r="B1064" s="2" t="s">
        <v>0</v>
      </c>
      <c r="C1064" s="3"/>
      <c r="D1064" s="3"/>
      <c r="E1064" s="3"/>
      <c r="F1064" s="3"/>
    </row>
    <row r="1065" spans="1:21" ht="24.95" customHeight="1" x14ac:dyDescent="0.2">
      <c r="A1065" s="5" t="s">
        <v>1</v>
      </c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</row>
    <row r="1066" spans="1:21" ht="15" x14ac:dyDescent="0.2">
      <c r="A1066" s="6" t="s">
        <v>2</v>
      </c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</row>
    <row r="1067" spans="1:21" ht="15" customHeight="1" x14ac:dyDescent="0.2">
      <c r="A1067" s="7" t="s">
        <v>3</v>
      </c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</row>
    <row r="1069" spans="1:21" s="11" customFormat="1" ht="45.75" thickBot="1" x14ac:dyDescent="0.3">
      <c r="A1069" s="8" t="s">
        <v>4</v>
      </c>
      <c r="B1069" s="9" t="s">
        <v>5</v>
      </c>
      <c r="C1069" s="9" t="s">
        <v>6</v>
      </c>
      <c r="D1069" s="9" t="s">
        <v>7</v>
      </c>
      <c r="E1069" s="9" t="s">
        <v>8</v>
      </c>
      <c r="F1069" s="9" t="s">
        <v>9</v>
      </c>
      <c r="G1069" s="9" t="s">
        <v>10</v>
      </c>
      <c r="H1069" s="9" t="s">
        <v>11</v>
      </c>
      <c r="I1069" s="9" t="s">
        <v>12</v>
      </c>
      <c r="J1069" s="9" t="s">
        <v>13</v>
      </c>
      <c r="K1069" s="9" t="s">
        <v>14</v>
      </c>
      <c r="L1069" s="9" t="s">
        <v>15</v>
      </c>
      <c r="M1069" s="9" t="s">
        <v>16</v>
      </c>
      <c r="N1069" s="9" t="s">
        <v>17</v>
      </c>
      <c r="O1069" s="9" t="s">
        <v>18</v>
      </c>
      <c r="P1069" s="9" t="s">
        <v>19</v>
      </c>
      <c r="Q1069" s="9" t="s">
        <v>20</v>
      </c>
      <c r="R1069" s="9" t="s">
        <v>21</v>
      </c>
      <c r="S1069" s="9" t="s">
        <v>22</v>
      </c>
      <c r="T1069" s="9" t="s">
        <v>23</v>
      </c>
      <c r="U1069" s="10" t="s">
        <v>24</v>
      </c>
    </row>
    <row r="1070" spans="1:21" ht="12" thickTop="1" x14ac:dyDescent="0.2"/>
    <row r="1071" spans="1:21" x14ac:dyDescent="0.2">
      <c r="A1071" s="13" t="s">
        <v>25</v>
      </c>
    </row>
    <row r="1072" spans="1:21" x14ac:dyDescent="0.2">
      <c r="A1072" s="13" t="s">
        <v>26</v>
      </c>
    </row>
    <row r="1074" spans="1:21" x14ac:dyDescent="0.2">
      <c r="A1074" s="14" t="s">
        <v>1205</v>
      </c>
    </row>
    <row r="1075" spans="1:21" x14ac:dyDescent="0.2">
      <c r="A1075" s="12" t="s">
        <v>1206</v>
      </c>
      <c r="B1075" s="4" t="s">
        <v>1207</v>
      </c>
      <c r="C1075" s="4">
        <v>4725.6000000000004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110</v>
      </c>
      <c r="J1075" s="4">
        <v>0</v>
      </c>
      <c r="K1075" s="4">
        <v>0</v>
      </c>
      <c r="L1075" s="4">
        <v>0</v>
      </c>
      <c r="M1075" s="4">
        <v>0</v>
      </c>
      <c r="N1075" s="4">
        <v>84.68</v>
      </c>
      <c r="O1075" s="4">
        <v>0</v>
      </c>
      <c r="P1075" s="4">
        <v>0</v>
      </c>
      <c r="Q1075" s="4">
        <v>0</v>
      </c>
      <c r="R1075" s="4">
        <v>0</v>
      </c>
      <c r="S1075" s="4">
        <v>1472</v>
      </c>
      <c r="T1075" s="4">
        <v>689.29</v>
      </c>
      <c r="U1075" s="4">
        <v>2589.63</v>
      </c>
    </row>
    <row r="1076" spans="1:21" x14ac:dyDescent="0.2">
      <c r="A1076" s="12" t="s">
        <v>1208</v>
      </c>
      <c r="B1076" s="4" t="s">
        <v>1209</v>
      </c>
      <c r="C1076" s="4">
        <v>4725.6000000000004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110</v>
      </c>
      <c r="J1076" s="4">
        <v>0</v>
      </c>
      <c r="K1076" s="4">
        <v>0</v>
      </c>
      <c r="L1076" s="4">
        <v>0</v>
      </c>
      <c r="M1076" s="4">
        <v>0</v>
      </c>
      <c r="N1076" s="4">
        <v>84.68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4750.92</v>
      </c>
    </row>
    <row r="1077" spans="1:21" x14ac:dyDescent="0.2">
      <c r="A1077" s="12" t="s">
        <v>1210</v>
      </c>
      <c r="B1077" s="4" t="s">
        <v>1211</v>
      </c>
      <c r="C1077" s="4">
        <v>6499.95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544.59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5955.36</v>
      </c>
    </row>
    <row r="1078" spans="1:21" s="16" customFormat="1" x14ac:dyDescent="0.2">
      <c r="A1078" s="15" t="s">
        <v>38</v>
      </c>
      <c r="C1078" s="16" t="s">
        <v>39</v>
      </c>
      <c r="D1078" s="16" t="s">
        <v>39</v>
      </c>
      <c r="E1078" s="16" t="s">
        <v>39</v>
      </c>
      <c r="F1078" s="16" t="s">
        <v>39</v>
      </c>
      <c r="G1078" s="16" t="s">
        <v>39</v>
      </c>
      <c r="H1078" s="16" t="s">
        <v>39</v>
      </c>
      <c r="I1078" s="16" t="s">
        <v>39</v>
      </c>
      <c r="J1078" s="16" t="s">
        <v>39</v>
      </c>
      <c r="K1078" s="16" t="s">
        <v>39</v>
      </c>
      <c r="L1078" s="16" t="s">
        <v>39</v>
      </c>
      <c r="M1078" s="16" t="s">
        <v>39</v>
      </c>
      <c r="N1078" s="16" t="s">
        <v>39</v>
      </c>
      <c r="O1078" s="16" t="s">
        <v>39</v>
      </c>
      <c r="P1078" s="16" t="s">
        <v>39</v>
      </c>
      <c r="Q1078" s="16" t="s">
        <v>39</v>
      </c>
      <c r="R1078" s="16" t="s">
        <v>39</v>
      </c>
      <c r="S1078" s="16" t="s">
        <v>39</v>
      </c>
      <c r="T1078" s="16" t="s">
        <v>39</v>
      </c>
      <c r="U1078" s="16" t="s">
        <v>39</v>
      </c>
    </row>
    <row r="1079" spans="1:21" x14ac:dyDescent="0.2">
      <c r="C1079" s="17">
        <v>15951.15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220</v>
      </c>
      <c r="J1079" s="17">
        <v>0</v>
      </c>
      <c r="K1079" s="17">
        <v>0</v>
      </c>
      <c r="L1079" s="17">
        <v>0</v>
      </c>
      <c r="M1079" s="17">
        <v>0</v>
      </c>
      <c r="N1079" s="17">
        <v>713.95</v>
      </c>
      <c r="O1079" s="17">
        <v>0</v>
      </c>
      <c r="P1079" s="17">
        <v>0</v>
      </c>
      <c r="Q1079" s="17">
        <v>0</v>
      </c>
      <c r="R1079" s="17">
        <v>0</v>
      </c>
      <c r="S1079" s="17">
        <v>1472</v>
      </c>
      <c r="T1079" s="17">
        <v>689.29</v>
      </c>
      <c r="U1079" s="17">
        <v>13295.91</v>
      </c>
    </row>
    <row r="1080" spans="1:21" ht="18" customHeight="1" x14ac:dyDescent="0.25">
      <c r="A1080" s="1"/>
      <c r="B1080" s="2" t="s">
        <v>0</v>
      </c>
      <c r="C1080" s="3"/>
      <c r="D1080" s="3"/>
      <c r="E1080" s="3"/>
      <c r="F1080" s="3"/>
    </row>
    <row r="1081" spans="1:21" ht="24.95" customHeight="1" x14ac:dyDescent="0.2">
      <c r="A1081" s="5" t="s">
        <v>1</v>
      </c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</row>
    <row r="1082" spans="1:21" ht="15" x14ac:dyDescent="0.2">
      <c r="A1082" s="6" t="s">
        <v>2</v>
      </c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</row>
    <row r="1083" spans="1:21" ht="15" customHeight="1" x14ac:dyDescent="0.2">
      <c r="A1083" s="7" t="s">
        <v>3</v>
      </c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</row>
    <row r="1085" spans="1:21" s="11" customFormat="1" ht="45.75" thickBot="1" x14ac:dyDescent="0.3">
      <c r="A1085" s="8" t="s">
        <v>4</v>
      </c>
      <c r="B1085" s="9" t="s">
        <v>5</v>
      </c>
      <c r="C1085" s="9" t="s">
        <v>6</v>
      </c>
      <c r="D1085" s="9" t="s">
        <v>7</v>
      </c>
      <c r="E1085" s="9" t="s">
        <v>8</v>
      </c>
      <c r="F1085" s="9" t="s">
        <v>9</v>
      </c>
      <c r="G1085" s="9" t="s">
        <v>10</v>
      </c>
      <c r="H1085" s="9" t="s">
        <v>11</v>
      </c>
      <c r="I1085" s="9" t="s">
        <v>12</v>
      </c>
      <c r="J1085" s="9" t="s">
        <v>13</v>
      </c>
      <c r="K1085" s="9" t="s">
        <v>14</v>
      </c>
      <c r="L1085" s="9" t="s">
        <v>15</v>
      </c>
      <c r="M1085" s="9" t="s">
        <v>16</v>
      </c>
      <c r="N1085" s="9" t="s">
        <v>17</v>
      </c>
      <c r="O1085" s="9" t="s">
        <v>18</v>
      </c>
      <c r="P1085" s="9" t="s">
        <v>19</v>
      </c>
      <c r="Q1085" s="9" t="s">
        <v>20</v>
      </c>
      <c r="R1085" s="9" t="s">
        <v>21</v>
      </c>
      <c r="S1085" s="9" t="s">
        <v>22</v>
      </c>
      <c r="T1085" s="9" t="s">
        <v>23</v>
      </c>
      <c r="U1085" s="10" t="s">
        <v>24</v>
      </c>
    </row>
    <row r="1086" spans="1:21" ht="12" thickTop="1" x14ac:dyDescent="0.2"/>
    <row r="1087" spans="1:21" x14ac:dyDescent="0.2">
      <c r="A1087" s="13" t="s">
        <v>25</v>
      </c>
    </row>
    <row r="1088" spans="1:21" x14ac:dyDescent="0.2">
      <c r="A1088" s="13" t="s">
        <v>26</v>
      </c>
    </row>
    <row r="1090" spans="1:21" x14ac:dyDescent="0.2">
      <c r="A1090" s="14" t="s">
        <v>1212</v>
      </c>
    </row>
    <row r="1091" spans="1:21" x14ac:dyDescent="0.2">
      <c r="A1091" s="12" t="s">
        <v>1213</v>
      </c>
      <c r="B1091" s="4" t="s">
        <v>1214</v>
      </c>
      <c r="C1091" s="4">
        <v>7325.25</v>
      </c>
      <c r="D1091" s="4">
        <v>0</v>
      </c>
      <c r="E1091" s="4">
        <v>0</v>
      </c>
      <c r="F1091" s="4">
        <v>0</v>
      </c>
      <c r="G1091" s="4">
        <v>4395.1499999999996</v>
      </c>
      <c r="H1091" s="4">
        <v>0</v>
      </c>
      <c r="I1091" s="4">
        <v>150</v>
      </c>
      <c r="J1091" s="4">
        <v>831.84</v>
      </c>
      <c r="K1091" s="4">
        <v>0</v>
      </c>
      <c r="L1091" s="4">
        <v>0</v>
      </c>
      <c r="M1091" s="4">
        <v>0</v>
      </c>
      <c r="N1091" s="4">
        <v>854.5</v>
      </c>
      <c r="O1091" s="4">
        <v>83.25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11764.49</v>
      </c>
    </row>
    <row r="1092" spans="1:21" x14ac:dyDescent="0.2">
      <c r="A1092" s="12" t="s">
        <v>1215</v>
      </c>
      <c r="B1092" s="4" t="s">
        <v>1216</v>
      </c>
      <c r="C1092" s="4">
        <v>10290</v>
      </c>
      <c r="D1092" s="4">
        <v>0</v>
      </c>
      <c r="E1092" s="4">
        <v>0</v>
      </c>
      <c r="F1092" s="4">
        <v>0</v>
      </c>
      <c r="G1092" s="4">
        <v>6174</v>
      </c>
      <c r="H1092" s="4">
        <v>0</v>
      </c>
      <c r="I1092" s="4">
        <v>130</v>
      </c>
      <c r="J1092" s="4">
        <v>2714.67</v>
      </c>
      <c r="K1092" s="4">
        <v>2100</v>
      </c>
      <c r="L1092" s="4">
        <v>0</v>
      </c>
      <c r="M1092" s="4">
        <v>942.91</v>
      </c>
      <c r="N1092" s="4">
        <v>1873.82</v>
      </c>
      <c r="O1092" s="4">
        <v>112.9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18479.04</v>
      </c>
    </row>
    <row r="1093" spans="1:21" x14ac:dyDescent="0.2">
      <c r="A1093" s="12" t="s">
        <v>1217</v>
      </c>
      <c r="B1093" s="4" t="s">
        <v>1218</v>
      </c>
      <c r="C1093" s="4">
        <v>6000</v>
      </c>
      <c r="D1093" s="4">
        <v>0</v>
      </c>
      <c r="E1093" s="4">
        <v>0</v>
      </c>
      <c r="F1093" s="4">
        <v>0</v>
      </c>
      <c r="G1093" s="4">
        <v>3600</v>
      </c>
      <c r="H1093" s="4">
        <v>0</v>
      </c>
      <c r="I1093" s="4">
        <v>130</v>
      </c>
      <c r="J1093" s="4">
        <v>796.04</v>
      </c>
      <c r="K1093" s="4">
        <v>650</v>
      </c>
      <c r="L1093" s="4">
        <v>0</v>
      </c>
      <c r="M1093" s="4">
        <v>200.23</v>
      </c>
      <c r="N1093" s="4">
        <v>612.77</v>
      </c>
      <c r="O1093" s="4">
        <v>70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10293.040000000001</v>
      </c>
    </row>
    <row r="1094" spans="1:21" x14ac:dyDescent="0.2">
      <c r="A1094" s="12" t="s">
        <v>1219</v>
      </c>
      <c r="B1094" s="4" t="s">
        <v>1220</v>
      </c>
      <c r="C1094" s="4">
        <v>4725.6000000000004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110</v>
      </c>
      <c r="J1094" s="4">
        <v>0</v>
      </c>
      <c r="K1094" s="4">
        <v>0</v>
      </c>
      <c r="L1094" s="4">
        <v>0</v>
      </c>
      <c r="M1094" s="4">
        <v>0</v>
      </c>
      <c r="N1094" s="4">
        <v>84.68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1252.7</v>
      </c>
      <c r="U1094" s="4">
        <v>3498.22</v>
      </c>
    </row>
    <row r="1095" spans="1:21" x14ac:dyDescent="0.2">
      <c r="A1095" s="12" t="s">
        <v>1221</v>
      </c>
      <c r="B1095" s="4" t="s">
        <v>1222</v>
      </c>
      <c r="C1095" s="4">
        <v>4725.6000000000004</v>
      </c>
      <c r="D1095" s="4">
        <v>0</v>
      </c>
      <c r="E1095" s="4">
        <v>0</v>
      </c>
      <c r="F1095" s="4">
        <v>0</v>
      </c>
      <c r="G1095" s="4">
        <v>0</v>
      </c>
      <c r="H1095" s="4">
        <v>0</v>
      </c>
      <c r="I1095" s="4">
        <v>80</v>
      </c>
      <c r="J1095" s="4">
        <v>0</v>
      </c>
      <c r="K1095" s="4">
        <v>0</v>
      </c>
      <c r="L1095" s="4">
        <v>0</v>
      </c>
      <c r="M1095" s="4">
        <v>0</v>
      </c>
      <c r="N1095" s="4">
        <v>81.42</v>
      </c>
      <c r="O1095" s="4">
        <v>0</v>
      </c>
      <c r="P1095" s="4">
        <v>0</v>
      </c>
      <c r="Q1095" s="4">
        <v>0</v>
      </c>
      <c r="R1095" s="4">
        <v>0</v>
      </c>
      <c r="S1095" s="4">
        <v>750</v>
      </c>
      <c r="T1095" s="4">
        <v>1241.44</v>
      </c>
      <c r="U1095" s="4">
        <v>2732.74</v>
      </c>
    </row>
    <row r="1096" spans="1:21" x14ac:dyDescent="0.2">
      <c r="A1096" s="12" t="s">
        <v>1223</v>
      </c>
      <c r="B1096" s="4" t="s">
        <v>1224</v>
      </c>
      <c r="C1096" s="4">
        <v>4725.6000000000004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80</v>
      </c>
      <c r="J1096" s="4">
        <v>0</v>
      </c>
      <c r="K1096" s="4">
        <v>0</v>
      </c>
      <c r="L1096" s="4">
        <v>0</v>
      </c>
      <c r="M1096" s="4">
        <v>0</v>
      </c>
      <c r="N1096" s="4">
        <v>81.42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1742.46</v>
      </c>
      <c r="U1096" s="4">
        <v>2981.72</v>
      </c>
    </row>
    <row r="1097" spans="1:21" x14ac:dyDescent="0.2">
      <c r="A1097" s="12" t="s">
        <v>1225</v>
      </c>
      <c r="B1097" s="4" t="s">
        <v>1226</v>
      </c>
      <c r="C1097" s="4">
        <v>7000.05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624.61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6375.44</v>
      </c>
    </row>
    <row r="1098" spans="1:21" s="16" customFormat="1" x14ac:dyDescent="0.2">
      <c r="A1098" s="15" t="s">
        <v>38</v>
      </c>
      <c r="C1098" s="16" t="s">
        <v>39</v>
      </c>
      <c r="D1098" s="16" t="s">
        <v>39</v>
      </c>
      <c r="E1098" s="16" t="s">
        <v>39</v>
      </c>
      <c r="F1098" s="16" t="s">
        <v>39</v>
      </c>
      <c r="G1098" s="16" t="s">
        <v>39</v>
      </c>
      <c r="H1098" s="16" t="s">
        <v>39</v>
      </c>
      <c r="I1098" s="16" t="s">
        <v>39</v>
      </c>
      <c r="J1098" s="16" t="s">
        <v>39</v>
      </c>
      <c r="K1098" s="16" t="s">
        <v>39</v>
      </c>
      <c r="L1098" s="16" t="s">
        <v>39</v>
      </c>
      <c r="M1098" s="16" t="s">
        <v>39</v>
      </c>
      <c r="N1098" s="16" t="s">
        <v>39</v>
      </c>
      <c r="O1098" s="16" t="s">
        <v>39</v>
      </c>
      <c r="P1098" s="16" t="s">
        <v>39</v>
      </c>
      <c r="Q1098" s="16" t="s">
        <v>39</v>
      </c>
      <c r="R1098" s="16" t="s">
        <v>39</v>
      </c>
      <c r="S1098" s="16" t="s">
        <v>39</v>
      </c>
      <c r="T1098" s="16" t="s">
        <v>39</v>
      </c>
      <c r="U1098" s="16" t="s">
        <v>39</v>
      </c>
    </row>
    <row r="1099" spans="1:21" x14ac:dyDescent="0.2">
      <c r="C1099" s="17">
        <v>44792.1</v>
      </c>
      <c r="D1099" s="17">
        <v>0</v>
      </c>
      <c r="E1099" s="17">
        <v>0</v>
      </c>
      <c r="F1099" s="17">
        <v>0</v>
      </c>
      <c r="G1099" s="17">
        <v>14169.15</v>
      </c>
      <c r="H1099" s="17">
        <v>0</v>
      </c>
      <c r="I1099" s="17">
        <v>680</v>
      </c>
      <c r="J1099" s="17">
        <v>4342.55</v>
      </c>
      <c r="K1099" s="17">
        <v>2750</v>
      </c>
      <c r="L1099" s="17">
        <v>0</v>
      </c>
      <c r="M1099" s="17">
        <v>1143.1400000000001</v>
      </c>
      <c r="N1099" s="17">
        <v>4213.22</v>
      </c>
      <c r="O1099" s="17">
        <v>266.14999999999998</v>
      </c>
      <c r="P1099" s="17">
        <v>0</v>
      </c>
      <c r="Q1099" s="17">
        <v>0</v>
      </c>
      <c r="R1099" s="17">
        <v>0</v>
      </c>
      <c r="S1099" s="17">
        <v>750</v>
      </c>
      <c r="T1099" s="17">
        <v>4236.6000000000004</v>
      </c>
      <c r="U1099" s="17">
        <v>56124.69</v>
      </c>
    </row>
    <row r="1100" spans="1:21" ht="18" customHeight="1" x14ac:dyDescent="0.25">
      <c r="A1100" s="1"/>
      <c r="B1100" s="2" t="s">
        <v>0</v>
      </c>
      <c r="C1100" s="3"/>
      <c r="D1100" s="3"/>
      <c r="E1100" s="3"/>
      <c r="F1100" s="3"/>
    </row>
    <row r="1101" spans="1:21" ht="24.95" customHeight="1" x14ac:dyDescent="0.2">
      <c r="A1101" s="5" t="s">
        <v>1</v>
      </c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</row>
    <row r="1102" spans="1:21" ht="15" x14ac:dyDescent="0.2">
      <c r="A1102" s="6" t="s">
        <v>2</v>
      </c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</row>
    <row r="1103" spans="1:21" ht="15" customHeight="1" x14ac:dyDescent="0.2">
      <c r="A1103" s="7" t="s">
        <v>3</v>
      </c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</row>
    <row r="1105" spans="1:21" s="11" customFormat="1" ht="45.75" thickBot="1" x14ac:dyDescent="0.3">
      <c r="A1105" s="8" t="s">
        <v>4</v>
      </c>
      <c r="B1105" s="9" t="s">
        <v>5</v>
      </c>
      <c r="C1105" s="9" t="s">
        <v>6</v>
      </c>
      <c r="D1105" s="9" t="s">
        <v>7</v>
      </c>
      <c r="E1105" s="9" t="s">
        <v>8</v>
      </c>
      <c r="F1105" s="9" t="s">
        <v>9</v>
      </c>
      <c r="G1105" s="9" t="s">
        <v>10</v>
      </c>
      <c r="H1105" s="9" t="s">
        <v>11</v>
      </c>
      <c r="I1105" s="9" t="s">
        <v>12</v>
      </c>
      <c r="J1105" s="9" t="s">
        <v>13</v>
      </c>
      <c r="K1105" s="9" t="s">
        <v>14</v>
      </c>
      <c r="L1105" s="9" t="s">
        <v>15</v>
      </c>
      <c r="M1105" s="9" t="s">
        <v>16</v>
      </c>
      <c r="N1105" s="9" t="s">
        <v>17</v>
      </c>
      <c r="O1105" s="9" t="s">
        <v>18</v>
      </c>
      <c r="P1105" s="9" t="s">
        <v>19</v>
      </c>
      <c r="Q1105" s="9" t="s">
        <v>20</v>
      </c>
      <c r="R1105" s="9" t="s">
        <v>21</v>
      </c>
      <c r="S1105" s="9" t="s">
        <v>22</v>
      </c>
      <c r="T1105" s="9" t="s">
        <v>23</v>
      </c>
      <c r="U1105" s="10" t="s">
        <v>24</v>
      </c>
    </row>
    <row r="1106" spans="1:21" ht="12" thickTop="1" x14ac:dyDescent="0.2"/>
    <row r="1107" spans="1:21" x14ac:dyDescent="0.2">
      <c r="A1107" s="13" t="s">
        <v>25</v>
      </c>
    </row>
    <row r="1108" spans="1:21" x14ac:dyDescent="0.2">
      <c r="A1108" s="13" t="s">
        <v>26</v>
      </c>
    </row>
    <row r="1110" spans="1:21" x14ac:dyDescent="0.2">
      <c r="A1110" s="14" t="s">
        <v>1227</v>
      </c>
    </row>
    <row r="1111" spans="1:21" x14ac:dyDescent="0.2">
      <c r="A1111" s="12" t="s">
        <v>1228</v>
      </c>
      <c r="B1111" s="4" t="s">
        <v>1229</v>
      </c>
      <c r="C1111" s="4">
        <v>5103.6000000000004</v>
      </c>
      <c r="D1111" s="4">
        <v>0</v>
      </c>
      <c r="E1111" s="4">
        <v>0</v>
      </c>
      <c r="F1111" s="4">
        <v>0</v>
      </c>
      <c r="G1111" s="4">
        <v>3062.16</v>
      </c>
      <c r="H1111" s="4">
        <v>0</v>
      </c>
      <c r="I1111" s="4">
        <v>200</v>
      </c>
      <c r="J1111" s="4">
        <v>150.35</v>
      </c>
      <c r="K1111" s="4">
        <v>0</v>
      </c>
      <c r="L1111" s="4">
        <v>0</v>
      </c>
      <c r="M1111" s="4">
        <v>0</v>
      </c>
      <c r="N1111" s="4">
        <v>151.96</v>
      </c>
      <c r="O1111" s="4">
        <v>61.04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8303.11</v>
      </c>
    </row>
    <row r="1112" spans="1:21" x14ac:dyDescent="0.2">
      <c r="A1112" s="12" t="s">
        <v>1230</v>
      </c>
      <c r="B1112" s="4" t="s">
        <v>1231</v>
      </c>
      <c r="C1112" s="4">
        <v>3402.4</v>
      </c>
      <c r="D1112" s="4">
        <v>0</v>
      </c>
      <c r="E1112" s="4">
        <v>1701.2</v>
      </c>
      <c r="F1112" s="4">
        <v>0</v>
      </c>
      <c r="G1112" s="4">
        <v>3062.16</v>
      </c>
      <c r="H1112" s="4">
        <v>0</v>
      </c>
      <c r="I1112" s="4">
        <v>130</v>
      </c>
      <c r="J1112" s="4">
        <v>0</v>
      </c>
      <c r="K1112" s="4">
        <v>650</v>
      </c>
      <c r="L1112" s="4">
        <v>0</v>
      </c>
      <c r="M1112" s="4">
        <v>0</v>
      </c>
      <c r="N1112" s="4">
        <v>0</v>
      </c>
      <c r="O1112" s="4">
        <v>61.04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8884.7199999999993</v>
      </c>
    </row>
    <row r="1113" spans="1:21" x14ac:dyDescent="0.2">
      <c r="A1113" s="12" t="s">
        <v>1232</v>
      </c>
      <c r="B1113" s="4" t="s">
        <v>1233</v>
      </c>
      <c r="C1113" s="4">
        <v>4725.6000000000004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  <c r="I1113" s="4">
        <v>130</v>
      </c>
      <c r="J1113" s="4">
        <v>0</v>
      </c>
      <c r="K1113" s="4">
        <v>0</v>
      </c>
      <c r="L1113" s="4">
        <v>0</v>
      </c>
      <c r="M1113" s="4">
        <v>0</v>
      </c>
      <c r="N1113" s="4">
        <v>86.86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1297.74</v>
      </c>
      <c r="U1113" s="4">
        <v>3471</v>
      </c>
    </row>
    <row r="1114" spans="1:21" x14ac:dyDescent="0.2">
      <c r="A1114" s="12" t="s">
        <v>1234</v>
      </c>
      <c r="B1114" s="4" t="s">
        <v>1235</v>
      </c>
      <c r="C1114" s="4">
        <v>6000</v>
      </c>
      <c r="D1114" s="4">
        <v>0</v>
      </c>
      <c r="E1114" s="4">
        <v>0</v>
      </c>
      <c r="F1114" s="4">
        <v>0</v>
      </c>
      <c r="G1114" s="4">
        <v>3600</v>
      </c>
      <c r="H1114" s="4">
        <v>0</v>
      </c>
      <c r="I1114" s="4">
        <v>110</v>
      </c>
      <c r="J1114" s="4">
        <v>560.23</v>
      </c>
      <c r="K1114" s="4">
        <v>0</v>
      </c>
      <c r="L1114" s="4">
        <v>0</v>
      </c>
      <c r="M1114" s="4">
        <v>0</v>
      </c>
      <c r="N1114" s="4">
        <v>571.84</v>
      </c>
      <c r="O1114" s="4">
        <v>70</v>
      </c>
      <c r="P1114" s="4">
        <v>0</v>
      </c>
      <c r="Q1114" s="4">
        <v>0</v>
      </c>
      <c r="R1114" s="4">
        <v>0</v>
      </c>
      <c r="S1114" s="4">
        <v>695</v>
      </c>
      <c r="T1114" s="4">
        <v>0</v>
      </c>
      <c r="U1114" s="4">
        <v>8933.39</v>
      </c>
    </row>
    <row r="1115" spans="1:21" x14ac:dyDescent="0.2">
      <c r="A1115" s="12" t="s">
        <v>1236</v>
      </c>
      <c r="B1115" s="4" t="s">
        <v>1237</v>
      </c>
      <c r="C1115" s="4">
        <v>5103.6000000000004</v>
      </c>
      <c r="D1115" s="4">
        <v>0</v>
      </c>
      <c r="E1115" s="4">
        <v>0</v>
      </c>
      <c r="F1115" s="4">
        <v>0</v>
      </c>
      <c r="G1115" s="4">
        <v>3062.16</v>
      </c>
      <c r="H1115" s="4">
        <v>0</v>
      </c>
      <c r="I1115" s="4">
        <v>110</v>
      </c>
      <c r="J1115" s="4">
        <v>139.5</v>
      </c>
      <c r="K1115" s="4">
        <v>0</v>
      </c>
      <c r="L1115" s="4">
        <v>0</v>
      </c>
      <c r="M1115" s="4">
        <v>0</v>
      </c>
      <c r="N1115" s="4">
        <v>140.99</v>
      </c>
      <c r="O1115" s="4">
        <v>61.04</v>
      </c>
      <c r="P1115" s="4">
        <v>0</v>
      </c>
      <c r="Q1115" s="4">
        <v>0</v>
      </c>
      <c r="R1115" s="4">
        <v>0</v>
      </c>
      <c r="S1115" s="4">
        <v>599</v>
      </c>
      <c r="T1115" s="4">
        <v>0</v>
      </c>
      <c r="U1115" s="4">
        <v>7614.23</v>
      </c>
    </row>
    <row r="1116" spans="1:21" x14ac:dyDescent="0.2">
      <c r="A1116" s="12" t="s">
        <v>1238</v>
      </c>
      <c r="B1116" s="4" t="s">
        <v>1239</v>
      </c>
      <c r="C1116" s="4">
        <v>4725.6000000000004</v>
      </c>
      <c r="D1116" s="4">
        <v>0</v>
      </c>
      <c r="E1116" s="4">
        <v>0</v>
      </c>
      <c r="F1116" s="4">
        <v>0</v>
      </c>
      <c r="G1116" s="4">
        <v>0</v>
      </c>
      <c r="H1116" s="4">
        <v>0</v>
      </c>
      <c r="I1116" s="4">
        <v>95</v>
      </c>
      <c r="J1116" s="4">
        <v>0</v>
      </c>
      <c r="K1116" s="4">
        <v>0</v>
      </c>
      <c r="L1116" s="4">
        <v>0</v>
      </c>
      <c r="M1116" s="4">
        <v>0</v>
      </c>
      <c r="N1116" s="4">
        <v>83.05</v>
      </c>
      <c r="O1116" s="4">
        <v>0</v>
      </c>
      <c r="P1116" s="4">
        <v>0</v>
      </c>
      <c r="Q1116" s="4">
        <v>0</v>
      </c>
      <c r="R1116" s="4">
        <v>0</v>
      </c>
      <c r="S1116" s="4">
        <v>675</v>
      </c>
      <c r="T1116" s="4">
        <v>0</v>
      </c>
      <c r="U1116" s="4">
        <v>4062.55</v>
      </c>
    </row>
    <row r="1117" spans="1:21" x14ac:dyDescent="0.2">
      <c r="A1117" s="12" t="s">
        <v>1240</v>
      </c>
      <c r="B1117" s="4" t="s">
        <v>1241</v>
      </c>
      <c r="C1117" s="4">
        <v>4999.95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102.56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4897.3900000000003</v>
      </c>
    </row>
    <row r="1118" spans="1:21" x14ac:dyDescent="0.2">
      <c r="A1118" s="12" t="s">
        <v>1242</v>
      </c>
      <c r="B1118" s="4" t="s">
        <v>1243</v>
      </c>
      <c r="C1118" s="4">
        <v>4725.6000000000004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80</v>
      </c>
      <c r="J1118" s="4">
        <v>0</v>
      </c>
      <c r="K1118" s="4">
        <v>0</v>
      </c>
      <c r="L1118" s="4">
        <v>0</v>
      </c>
      <c r="M1118" s="4">
        <v>0</v>
      </c>
      <c r="N1118" s="4">
        <v>81.42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1138.6300000000001</v>
      </c>
      <c r="U1118" s="4">
        <v>3585.55</v>
      </c>
    </row>
    <row r="1119" spans="1:21" x14ac:dyDescent="0.2">
      <c r="A1119" s="12" t="s">
        <v>1244</v>
      </c>
      <c r="B1119" s="4" t="s">
        <v>1245</v>
      </c>
      <c r="C1119" s="4">
        <v>4725.6000000000004</v>
      </c>
      <c r="D1119" s="4">
        <v>0</v>
      </c>
      <c r="E1119" s="4">
        <v>0</v>
      </c>
      <c r="F1119" s="4">
        <v>0</v>
      </c>
      <c r="G1119" s="4">
        <v>0</v>
      </c>
      <c r="H1119" s="4">
        <v>0</v>
      </c>
      <c r="I1119" s="4">
        <v>80</v>
      </c>
      <c r="J1119" s="4">
        <v>0</v>
      </c>
      <c r="K1119" s="4">
        <v>0</v>
      </c>
      <c r="L1119" s="4">
        <v>0</v>
      </c>
      <c r="M1119" s="4">
        <v>0</v>
      </c>
      <c r="N1119" s="4">
        <v>81.42</v>
      </c>
      <c r="O1119" s="4">
        <v>0</v>
      </c>
      <c r="P1119" s="4">
        <v>0</v>
      </c>
      <c r="Q1119" s="4">
        <v>0</v>
      </c>
      <c r="R1119" s="4">
        <v>0</v>
      </c>
      <c r="S1119" s="4">
        <v>922</v>
      </c>
      <c r="T1119" s="4">
        <v>0</v>
      </c>
      <c r="U1119" s="4">
        <v>3802.18</v>
      </c>
    </row>
    <row r="1120" spans="1:21" x14ac:dyDescent="0.2">
      <c r="A1120" s="12" t="s">
        <v>1246</v>
      </c>
      <c r="B1120" s="4" t="s">
        <v>1247</v>
      </c>
      <c r="C1120" s="4">
        <v>4725.6000000000004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80</v>
      </c>
      <c r="J1120" s="4">
        <v>0</v>
      </c>
      <c r="K1120" s="4">
        <v>0</v>
      </c>
      <c r="L1120" s="4">
        <v>0</v>
      </c>
      <c r="M1120" s="4">
        <v>0</v>
      </c>
      <c r="N1120" s="4">
        <v>81.42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4724.18</v>
      </c>
    </row>
    <row r="1121" spans="1:21" x14ac:dyDescent="0.2">
      <c r="A1121" s="12" t="s">
        <v>1248</v>
      </c>
      <c r="B1121" s="4" t="s">
        <v>1249</v>
      </c>
      <c r="C1121" s="4">
        <v>8942.4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1300</v>
      </c>
      <c r="K1121" s="4">
        <v>0</v>
      </c>
      <c r="L1121" s="4">
        <v>0</v>
      </c>
      <c r="M1121" s="4">
        <v>0</v>
      </c>
      <c r="N1121" s="4">
        <v>1256.03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8986.3700000000008</v>
      </c>
    </row>
    <row r="1122" spans="1:21" x14ac:dyDescent="0.2">
      <c r="A1122" s="12" t="s">
        <v>1250</v>
      </c>
      <c r="B1122" s="4" t="s">
        <v>1251</v>
      </c>
      <c r="C1122" s="4">
        <v>4725.6000000000004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4725.6000000000004</v>
      </c>
    </row>
    <row r="1123" spans="1:21" x14ac:dyDescent="0.2">
      <c r="A1123" s="12" t="s">
        <v>1252</v>
      </c>
      <c r="B1123" s="4" t="s">
        <v>1253</v>
      </c>
      <c r="C1123" s="4">
        <v>4725.6000000000004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1408.46</v>
      </c>
      <c r="U1123" s="4">
        <v>3317.14</v>
      </c>
    </row>
    <row r="1124" spans="1:21" x14ac:dyDescent="0.2">
      <c r="A1124" s="12" t="s">
        <v>1254</v>
      </c>
      <c r="B1124" s="4" t="s">
        <v>1255</v>
      </c>
      <c r="C1124" s="4">
        <v>4725.6000000000004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1300</v>
      </c>
      <c r="K1124" s="4">
        <v>0</v>
      </c>
      <c r="L1124" s="4">
        <v>0</v>
      </c>
      <c r="M1124" s="4">
        <v>0</v>
      </c>
      <c r="N1124" s="4">
        <v>478.45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5547.15</v>
      </c>
    </row>
    <row r="1125" spans="1:21" x14ac:dyDescent="0.2">
      <c r="A1125" s="12" t="s">
        <v>1256</v>
      </c>
      <c r="B1125" s="4" t="s">
        <v>1257</v>
      </c>
      <c r="C1125" s="4">
        <v>6000</v>
      </c>
      <c r="D1125" s="4">
        <v>0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475.67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5524.33</v>
      </c>
    </row>
    <row r="1126" spans="1:21" s="16" customFormat="1" x14ac:dyDescent="0.2">
      <c r="A1126" s="15" t="s">
        <v>38</v>
      </c>
      <c r="C1126" s="16" t="s">
        <v>39</v>
      </c>
      <c r="D1126" s="16" t="s">
        <v>39</v>
      </c>
      <c r="E1126" s="16" t="s">
        <v>39</v>
      </c>
      <c r="F1126" s="16" t="s">
        <v>39</v>
      </c>
      <c r="G1126" s="16" t="s">
        <v>39</v>
      </c>
      <c r="H1126" s="16" t="s">
        <v>39</v>
      </c>
      <c r="I1126" s="16" t="s">
        <v>39</v>
      </c>
      <c r="J1126" s="16" t="s">
        <v>39</v>
      </c>
      <c r="K1126" s="16" t="s">
        <v>39</v>
      </c>
      <c r="L1126" s="16" t="s">
        <v>39</v>
      </c>
      <c r="M1126" s="16" t="s">
        <v>39</v>
      </c>
      <c r="N1126" s="16" t="s">
        <v>39</v>
      </c>
      <c r="O1126" s="16" t="s">
        <v>39</v>
      </c>
      <c r="P1126" s="16" t="s">
        <v>39</v>
      </c>
      <c r="Q1126" s="16" t="s">
        <v>39</v>
      </c>
      <c r="R1126" s="16" t="s">
        <v>39</v>
      </c>
      <c r="S1126" s="16" t="s">
        <v>39</v>
      </c>
      <c r="T1126" s="16" t="s">
        <v>39</v>
      </c>
      <c r="U1126" s="16" t="s">
        <v>39</v>
      </c>
    </row>
    <row r="1127" spans="1:21" x14ac:dyDescent="0.2">
      <c r="C1127" s="17">
        <v>77356.75</v>
      </c>
      <c r="D1127" s="17">
        <v>0</v>
      </c>
      <c r="E1127" s="17">
        <v>1701.2</v>
      </c>
      <c r="F1127" s="17">
        <v>0</v>
      </c>
      <c r="G1127" s="17">
        <v>12786.48</v>
      </c>
      <c r="H1127" s="17">
        <v>0</v>
      </c>
      <c r="I1127" s="17">
        <v>1015</v>
      </c>
      <c r="J1127" s="17">
        <v>3450.08</v>
      </c>
      <c r="K1127" s="17">
        <v>650</v>
      </c>
      <c r="L1127" s="17">
        <v>0</v>
      </c>
      <c r="M1127" s="17">
        <v>0</v>
      </c>
      <c r="N1127" s="17">
        <v>3591.67</v>
      </c>
      <c r="O1127" s="17">
        <v>253.12</v>
      </c>
      <c r="P1127" s="17">
        <v>0</v>
      </c>
      <c r="Q1127" s="17">
        <v>0</v>
      </c>
      <c r="R1127" s="17">
        <v>0</v>
      </c>
      <c r="S1127" s="17">
        <v>2891</v>
      </c>
      <c r="T1127" s="17">
        <v>3844.83</v>
      </c>
      <c r="U1127" s="17">
        <v>86378.89</v>
      </c>
    </row>
    <row r="1128" spans="1:21" ht="18" customHeight="1" x14ac:dyDescent="0.25">
      <c r="A1128" s="1"/>
      <c r="B1128" s="2" t="s">
        <v>0</v>
      </c>
      <c r="C1128" s="3"/>
      <c r="D1128" s="3"/>
      <c r="E1128" s="3"/>
      <c r="F1128" s="3"/>
    </row>
    <row r="1129" spans="1:21" ht="24.95" customHeight="1" x14ac:dyDescent="0.2">
      <c r="A1129" s="5" t="s">
        <v>1</v>
      </c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</row>
    <row r="1130" spans="1:21" ht="15" x14ac:dyDescent="0.2">
      <c r="A1130" s="6" t="s">
        <v>2</v>
      </c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</row>
    <row r="1131" spans="1:21" ht="15" customHeight="1" x14ac:dyDescent="0.2">
      <c r="A1131" s="7" t="s">
        <v>3</v>
      </c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</row>
    <row r="1133" spans="1:21" s="11" customFormat="1" ht="45.75" thickBot="1" x14ac:dyDescent="0.3">
      <c r="A1133" s="8" t="s">
        <v>4</v>
      </c>
      <c r="B1133" s="9" t="s">
        <v>5</v>
      </c>
      <c r="C1133" s="9" t="s">
        <v>6</v>
      </c>
      <c r="D1133" s="9" t="s">
        <v>7</v>
      </c>
      <c r="E1133" s="9" t="s">
        <v>8</v>
      </c>
      <c r="F1133" s="9" t="s">
        <v>9</v>
      </c>
      <c r="G1133" s="9" t="s">
        <v>10</v>
      </c>
      <c r="H1133" s="9" t="s">
        <v>11</v>
      </c>
      <c r="I1133" s="9" t="s">
        <v>12</v>
      </c>
      <c r="J1133" s="9" t="s">
        <v>13</v>
      </c>
      <c r="K1133" s="9" t="s">
        <v>14</v>
      </c>
      <c r="L1133" s="9" t="s">
        <v>15</v>
      </c>
      <c r="M1133" s="9" t="s">
        <v>16</v>
      </c>
      <c r="N1133" s="9" t="s">
        <v>17</v>
      </c>
      <c r="O1133" s="9" t="s">
        <v>18</v>
      </c>
      <c r="P1133" s="9" t="s">
        <v>19</v>
      </c>
      <c r="Q1133" s="9" t="s">
        <v>20</v>
      </c>
      <c r="R1133" s="9" t="s">
        <v>21</v>
      </c>
      <c r="S1133" s="9" t="s">
        <v>22</v>
      </c>
      <c r="T1133" s="9" t="s">
        <v>23</v>
      </c>
      <c r="U1133" s="10" t="s">
        <v>24</v>
      </c>
    </row>
    <row r="1134" spans="1:21" ht="12" thickTop="1" x14ac:dyDescent="0.2"/>
    <row r="1135" spans="1:21" x14ac:dyDescent="0.2">
      <c r="A1135" s="13" t="s">
        <v>25</v>
      </c>
    </row>
    <row r="1136" spans="1:21" x14ac:dyDescent="0.2">
      <c r="A1136" s="13" t="s">
        <v>26</v>
      </c>
    </row>
    <row r="1138" spans="1:21" x14ac:dyDescent="0.2">
      <c r="A1138" s="14" t="s">
        <v>1258</v>
      </c>
    </row>
    <row r="1139" spans="1:21" x14ac:dyDescent="0.2">
      <c r="A1139" s="12" t="s">
        <v>1259</v>
      </c>
      <c r="B1139" s="4" t="s">
        <v>1260</v>
      </c>
      <c r="C1139" s="4">
        <v>6115.05</v>
      </c>
      <c r="D1139" s="4">
        <v>0</v>
      </c>
      <c r="E1139" s="4">
        <v>0</v>
      </c>
      <c r="F1139" s="4">
        <v>0</v>
      </c>
      <c r="G1139" s="4">
        <v>3669.03</v>
      </c>
      <c r="H1139" s="4">
        <v>0</v>
      </c>
      <c r="I1139" s="4">
        <v>150</v>
      </c>
      <c r="J1139" s="4">
        <v>588.13</v>
      </c>
      <c r="K1139" s="4">
        <v>750</v>
      </c>
      <c r="L1139" s="4">
        <v>0</v>
      </c>
      <c r="M1139" s="4">
        <v>0</v>
      </c>
      <c r="N1139" s="4">
        <v>601.11</v>
      </c>
      <c r="O1139" s="4">
        <v>71.150000000000006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10599.95</v>
      </c>
    </row>
    <row r="1140" spans="1:21" x14ac:dyDescent="0.2">
      <c r="A1140" s="12" t="s">
        <v>1261</v>
      </c>
      <c r="B1140" s="4" t="s">
        <v>1262</v>
      </c>
      <c r="C1140" s="4">
        <v>15235.2</v>
      </c>
      <c r="D1140" s="4">
        <v>0</v>
      </c>
      <c r="E1140" s="4">
        <v>0</v>
      </c>
      <c r="F1140" s="4">
        <v>0</v>
      </c>
      <c r="G1140" s="4">
        <v>9141.1200000000008</v>
      </c>
      <c r="H1140" s="4">
        <v>0</v>
      </c>
      <c r="I1140" s="4">
        <v>165</v>
      </c>
      <c r="J1140" s="4">
        <v>2868.02</v>
      </c>
      <c r="K1140" s="4">
        <v>900</v>
      </c>
      <c r="L1140" s="4">
        <v>0</v>
      </c>
      <c r="M1140" s="4">
        <v>0</v>
      </c>
      <c r="N1140" s="4">
        <v>2988.04</v>
      </c>
      <c r="O1140" s="4">
        <v>162.35</v>
      </c>
      <c r="P1140" s="4">
        <v>0</v>
      </c>
      <c r="Q1140" s="4">
        <v>1786</v>
      </c>
      <c r="R1140" s="4">
        <v>0</v>
      </c>
      <c r="S1140" s="4">
        <v>0</v>
      </c>
      <c r="T1140" s="4">
        <v>0</v>
      </c>
      <c r="U1140" s="4">
        <v>23372.95</v>
      </c>
    </row>
    <row r="1141" spans="1:21" x14ac:dyDescent="0.2">
      <c r="A1141" s="12" t="s">
        <v>1263</v>
      </c>
      <c r="B1141" s="4" t="s">
        <v>1264</v>
      </c>
      <c r="C1141" s="4">
        <v>5615.85</v>
      </c>
      <c r="D1141" s="4">
        <v>0</v>
      </c>
      <c r="E1141" s="4">
        <v>0</v>
      </c>
      <c r="F1141" s="4">
        <v>0</v>
      </c>
      <c r="G1141" s="4">
        <v>3369.51</v>
      </c>
      <c r="H1141" s="4">
        <v>0</v>
      </c>
      <c r="I1141" s="4">
        <v>150</v>
      </c>
      <c r="J1141" s="4">
        <v>499.17</v>
      </c>
      <c r="K1141" s="4">
        <v>700</v>
      </c>
      <c r="L1141" s="4">
        <v>0</v>
      </c>
      <c r="M1141" s="4">
        <v>0</v>
      </c>
      <c r="N1141" s="4">
        <v>507.01</v>
      </c>
      <c r="O1141" s="4">
        <v>66.16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9761.36</v>
      </c>
    </row>
    <row r="1142" spans="1:21" x14ac:dyDescent="0.2">
      <c r="A1142" s="12" t="s">
        <v>1265</v>
      </c>
      <c r="B1142" s="4" t="s">
        <v>1266</v>
      </c>
      <c r="C1142" s="4">
        <v>5124.75</v>
      </c>
      <c r="D1142" s="4">
        <v>0</v>
      </c>
      <c r="E1142" s="4">
        <v>0</v>
      </c>
      <c r="F1142" s="4">
        <v>0</v>
      </c>
      <c r="G1142" s="4">
        <v>3074.85</v>
      </c>
      <c r="H1142" s="4">
        <v>0</v>
      </c>
      <c r="I1142" s="4">
        <v>150</v>
      </c>
      <c r="J1142" s="4">
        <v>146.87</v>
      </c>
      <c r="K1142" s="4">
        <v>0</v>
      </c>
      <c r="L1142" s="4">
        <v>0</v>
      </c>
      <c r="M1142" s="4">
        <v>0</v>
      </c>
      <c r="N1142" s="4">
        <v>148.44</v>
      </c>
      <c r="O1142" s="4">
        <v>61.25</v>
      </c>
      <c r="P1142" s="4">
        <v>0</v>
      </c>
      <c r="Q1142" s="4">
        <v>0</v>
      </c>
      <c r="R1142" s="4">
        <v>3428.76</v>
      </c>
      <c r="S1142" s="4">
        <v>1067</v>
      </c>
      <c r="T1142" s="4">
        <v>0</v>
      </c>
      <c r="U1142" s="4">
        <v>3791.02</v>
      </c>
    </row>
    <row r="1143" spans="1:21" x14ac:dyDescent="0.2">
      <c r="A1143" s="12" t="s">
        <v>1267</v>
      </c>
      <c r="B1143" s="4" t="s">
        <v>1268</v>
      </c>
      <c r="C1143" s="4">
        <v>7366.8</v>
      </c>
      <c r="D1143" s="4">
        <v>0</v>
      </c>
      <c r="E1143" s="4">
        <v>0</v>
      </c>
      <c r="F1143" s="4">
        <v>0</v>
      </c>
      <c r="G1143" s="4">
        <v>4420.08</v>
      </c>
      <c r="H1143" s="4">
        <v>0</v>
      </c>
      <c r="I1143" s="4">
        <v>150</v>
      </c>
      <c r="J1143" s="4">
        <v>840.62</v>
      </c>
      <c r="K1143" s="4">
        <v>1000</v>
      </c>
      <c r="L1143" s="4">
        <v>0</v>
      </c>
      <c r="M1143" s="4">
        <v>0</v>
      </c>
      <c r="N1143" s="4">
        <v>863.51</v>
      </c>
      <c r="O1143" s="4">
        <v>83.67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12830.32</v>
      </c>
    </row>
    <row r="1144" spans="1:21" x14ac:dyDescent="0.2">
      <c r="A1144" s="12" t="s">
        <v>1269</v>
      </c>
      <c r="B1144" s="4" t="s">
        <v>1270</v>
      </c>
      <c r="C1144" s="4">
        <v>1699.95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130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1829.95</v>
      </c>
    </row>
    <row r="1145" spans="1:21" x14ac:dyDescent="0.2">
      <c r="A1145" s="12" t="s">
        <v>1271</v>
      </c>
      <c r="B1145" s="4" t="s">
        <v>1272</v>
      </c>
      <c r="C1145" s="4">
        <v>2198.85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130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2328.85</v>
      </c>
    </row>
    <row r="1146" spans="1:21" x14ac:dyDescent="0.2">
      <c r="A1146" s="12" t="s">
        <v>1273</v>
      </c>
      <c r="B1146" s="4" t="s">
        <v>1274</v>
      </c>
      <c r="C1146" s="4">
        <v>5103.6000000000004</v>
      </c>
      <c r="D1146" s="4">
        <v>0</v>
      </c>
      <c r="E1146" s="4">
        <v>0</v>
      </c>
      <c r="F1146" s="4">
        <v>0</v>
      </c>
      <c r="G1146" s="4">
        <v>3062.16</v>
      </c>
      <c r="H1146" s="4">
        <v>0</v>
      </c>
      <c r="I1146" s="4">
        <v>130</v>
      </c>
      <c r="J1146" s="4">
        <v>141.91</v>
      </c>
      <c r="K1146" s="4">
        <v>0</v>
      </c>
      <c r="L1146" s="4">
        <v>0</v>
      </c>
      <c r="M1146" s="4">
        <v>0</v>
      </c>
      <c r="N1146" s="4">
        <v>143.41999999999999</v>
      </c>
      <c r="O1146" s="4">
        <v>61.04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8233.2099999999991</v>
      </c>
    </row>
    <row r="1147" spans="1:21" x14ac:dyDescent="0.2">
      <c r="A1147" s="12" t="s">
        <v>1275</v>
      </c>
      <c r="B1147" s="4" t="s">
        <v>1276</v>
      </c>
      <c r="C1147" s="4">
        <v>6629.25</v>
      </c>
      <c r="D1147" s="4">
        <v>0</v>
      </c>
      <c r="E1147" s="4">
        <v>0</v>
      </c>
      <c r="F1147" s="4">
        <v>0</v>
      </c>
      <c r="G1147" s="4">
        <v>0</v>
      </c>
      <c r="H1147" s="4">
        <v>0</v>
      </c>
      <c r="I1147" s="4">
        <v>130</v>
      </c>
      <c r="J1147" s="4">
        <v>0</v>
      </c>
      <c r="K1147" s="4">
        <v>0</v>
      </c>
      <c r="L1147" s="4">
        <v>0</v>
      </c>
      <c r="M1147" s="4">
        <v>0</v>
      </c>
      <c r="N1147" s="4">
        <v>586.08000000000004</v>
      </c>
      <c r="O1147" s="4">
        <v>0</v>
      </c>
      <c r="P1147" s="4">
        <v>0</v>
      </c>
      <c r="Q1147" s="4">
        <v>0</v>
      </c>
      <c r="R1147" s="4">
        <v>0</v>
      </c>
      <c r="S1147" s="4">
        <v>1412</v>
      </c>
      <c r="T1147" s="4">
        <v>0</v>
      </c>
      <c r="U1147" s="4">
        <v>4761.17</v>
      </c>
    </row>
    <row r="1148" spans="1:21" x14ac:dyDescent="0.2">
      <c r="A1148" s="12" t="s">
        <v>1277</v>
      </c>
      <c r="B1148" s="4" t="s">
        <v>1278</v>
      </c>
      <c r="C1148" s="4">
        <v>4725.6000000000004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110</v>
      </c>
      <c r="J1148" s="4">
        <v>0</v>
      </c>
      <c r="K1148" s="4">
        <v>0</v>
      </c>
      <c r="L1148" s="4">
        <v>0</v>
      </c>
      <c r="M1148" s="4">
        <v>0</v>
      </c>
      <c r="N1148" s="4">
        <v>84.68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4750.92</v>
      </c>
    </row>
    <row r="1149" spans="1:21" x14ac:dyDescent="0.2">
      <c r="A1149" s="12" t="s">
        <v>1279</v>
      </c>
      <c r="B1149" s="4" t="s">
        <v>1280</v>
      </c>
      <c r="C1149" s="4">
        <v>7174.2</v>
      </c>
      <c r="D1149" s="4">
        <v>0</v>
      </c>
      <c r="E1149" s="4">
        <v>0</v>
      </c>
      <c r="F1149" s="4">
        <v>2000</v>
      </c>
      <c r="G1149" s="4">
        <v>0</v>
      </c>
      <c r="H1149" s="4">
        <v>0</v>
      </c>
      <c r="I1149" s="4">
        <v>110</v>
      </c>
      <c r="J1149" s="4">
        <v>0</v>
      </c>
      <c r="K1149" s="4">
        <v>0</v>
      </c>
      <c r="L1149" s="4">
        <v>0</v>
      </c>
      <c r="M1149" s="4">
        <v>0</v>
      </c>
      <c r="N1149" s="4">
        <v>1051.3499999999999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8232.85</v>
      </c>
    </row>
    <row r="1150" spans="1:21" x14ac:dyDescent="0.2">
      <c r="A1150" s="12" t="s">
        <v>1281</v>
      </c>
      <c r="B1150" s="4" t="s">
        <v>1282</v>
      </c>
      <c r="C1150" s="4">
        <v>5899.95</v>
      </c>
      <c r="D1150" s="4">
        <v>0</v>
      </c>
      <c r="E1150" s="4">
        <v>0</v>
      </c>
      <c r="F1150" s="4">
        <v>1000</v>
      </c>
      <c r="G1150" s="4">
        <v>0</v>
      </c>
      <c r="H1150" s="4">
        <v>0</v>
      </c>
      <c r="I1150" s="4">
        <v>95</v>
      </c>
      <c r="J1150" s="4">
        <v>0</v>
      </c>
      <c r="K1150" s="4">
        <v>0</v>
      </c>
      <c r="L1150" s="4">
        <v>0</v>
      </c>
      <c r="M1150" s="4">
        <v>0</v>
      </c>
      <c r="N1150" s="4">
        <v>623.79</v>
      </c>
      <c r="O1150" s="4">
        <v>0</v>
      </c>
      <c r="P1150" s="4">
        <v>0</v>
      </c>
      <c r="Q1150" s="4">
        <v>0</v>
      </c>
      <c r="R1150" s="4">
        <v>0</v>
      </c>
      <c r="S1150" s="4">
        <v>993</v>
      </c>
      <c r="T1150" s="4">
        <v>0</v>
      </c>
      <c r="U1150" s="4">
        <v>5378.16</v>
      </c>
    </row>
    <row r="1151" spans="1:21" x14ac:dyDescent="0.2">
      <c r="A1151" s="12" t="s">
        <v>1283</v>
      </c>
      <c r="B1151" s="4" t="s">
        <v>1284</v>
      </c>
      <c r="C1151" s="4">
        <v>5899.95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  <c r="I1151" s="4">
        <v>95</v>
      </c>
      <c r="J1151" s="4">
        <v>0</v>
      </c>
      <c r="K1151" s="4">
        <v>0</v>
      </c>
      <c r="L1151" s="4">
        <v>0</v>
      </c>
      <c r="M1151" s="4">
        <v>0</v>
      </c>
      <c r="N1151" s="4">
        <v>475.12</v>
      </c>
      <c r="O1151" s="4">
        <v>0</v>
      </c>
      <c r="P1151" s="4">
        <v>0</v>
      </c>
      <c r="Q1151" s="4">
        <v>0</v>
      </c>
      <c r="R1151" s="4">
        <v>0</v>
      </c>
      <c r="S1151" s="4">
        <v>557</v>
      </c>
      <c r="T1151" s="4">
        <v>0</v>
      </c>
      <c r="U1151" s="4">
        <v>4962.83</v>
      </c>
    </row>
    <row r="1152" spans="1:21" x14ac:dyDescent="0.2">
      <c r="A1152" s="12" t="s">
        <v>1285</v>
      </c>
      <c r="B1152" s="4" t="s">
        <v>1286</v>
      </c>
      <c r="C1152" s="4">
        <v>5100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113.45</v>
      </c>
      <c r="O1152" s="4">
        <v>0</v>
      </c>
      <c r="P1152" s="4">
        <v>0</v>
      </c>
      <c r="Q1152" s="4">
        <v>0</v>
      </c>
      <c r="R1152" s="4">
        <v>0</v>
      </c>
      <c r="S1152" s="4">
        <v>1111</v>
      </c>
      <c r="T1152" s="4">
        <v>0</v>
      </c>
      <c r="U1152" s="4">
        <v>3875.55</v>
      </c>
    </row>
    <row r="1153" spans="1:21" x14ac:dyDescent="0.2">
      <c r="A1153" s="12" t="s">
        <v>1287</v>
      </c>
      <c r="B1153" s="4" t="s">
        <v>1288</v>
      </c>
      <c r="C1153" s="4">
        <v>4725.6000000000004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95</v>
      </c>
      <c r="J1153" s="4">
        <v>0</v>
      </c>
      <c r="K1153" s="4">
        <v>0</v>
      </c>
      <c r="L1153" s="4">
        <v>0</v>
      </c>
      <c r="M1153" s="4">
        <v>0</v>
      </c>
      <c r="N1153" s="4">
        <v>83.05</v>
      </c>
      <c r="O1153" s="4">
        <v>0</v>
      </c>
      <c r="P1153" s="4">
        <v>0</v>
      </c>
      <c r="Q1153" s="4">
        <v>0</v>
      </c>
      <c r="R1153" s="4">
        <v>0</v>
      </c>
      <c r="S1153" s="4">
        <v>843</v>
      </c>
      <c r="T1153" s="4">
        <v>0</v>
      </c>
      <c r="U1153" s="4">
        <v>3894.55</v>
      </c>
    </row>
    <row r="1154" spans="1:21" x14ac:dyDescent="0.2">
      <c r="A1154" s="12" t="s">
        <v>1289</v>
      </c>
      <c r="B1154" s="4" t="s">
        <v>1290</v>
      </c>
      <c r="C1154" s="4">
        <v>4725.6000000000004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95</v>
      </c>
      <c r="J1154" s="4">
        <v>0</v>
      </c>
      <c r="K1154" s="4">
        <v>0</v>
      </c>
      <c r="L1154" s="4">
        <v>0</v>
      </c>
      <c r="M1154" s="4">
        <v>0</v>
      </c>
      <c r="N1154" s="4">
        <v>83.05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4737.55</v>
      </c>
    </row>
    <row r="1155" spans="1:21" x14ac:dyDescent="0.2">
      <c r="A1155" s="12" t="s">
        <v>1291</v>
      </c>
      <c r="B1155" s="4" t="s">
        <v>1292</v>
      </c>
      <c r="C1155" s="4">
        <v>4827.8999999999996</v>
      </c>
      <c r="D1155" s="4">
        <v>0</v>
      </c>
      <c r="E1155" s="4">
        <v>0</v>
      </c>
      <c r="F1155" s="4">
        <v>0</v>
      </c>
      <c r="G1155" s="4">
        <v>0</v>
      </c>
      <c r="H1155" s="4">
        <v>0</v>
      </c>
      <c r="I1155" s="4">
        <v>95</v>
      </c>
      <c r="J1155" s="4">
        <v>0</v>
      </c>
      <c r="K1155" s="4">
        <v>0</v>
      </c>
      <c r="L1155" s="4">
        <v>0</v>
      </c>
      <c r="M1155" s="4">
        <v>0</v>
      </c>
      <c r="N1155" s="4">
        <v>94.18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4828.72</v>
      </c>
    </row>
    <row r="1156" spans="1:21" x14ac:dyDescent="0.2">
      <c r="A1156" s="12" t="s">
        <v>1293</v>
      </c>
      <c r="B1156" s="4" t="s">
        <v>1294</v>
      </c>
      <c r="C1156" s="4">
        <v>4725.6000000000004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95</v>
      </c>
      <c r="J1156" s="4">
        <v>0</v>
      </c>
      <c r="K1156" s="4">
        <v>0</v>
      </c>
      <c r="L1156" s="4">
        <v>0</v>
      </c>
      <c r="M1156" s="4">
        <v>0</v>
      </c>
      <c r="N1156" s="4">
        <v>83.05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4737.55</v>
      </c>
    </row>
    <row r="1157" spans="1:21" x14ac:dyDescent="0.2">
      <c r="A1157" s="12" t="s">
        <v>1295</v>
      </c>
      <c r="B1157" s="4" t="s">
        <v>1296</v>
      </c>
      <c r="C1157" s="4">
        <v>3465.44</v>
      </c>
      <c r="D1157" s="4">
        <v>0</v>
      </c>
      <c r="E1157" s="4">
        <v>3591.45</v>
      </c>
      <c r="F1157" s="4">
        <v>0</v>
      </c>
      <c r="G1157" s="4">
        <v>0</v>
      </c>
      <c r="H1157" s="4">
        <v>0</v>
      </c>
      <c r="I1157" s="4">
        <v>95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7151.89</v>
      </c>
    </row>
    <row r="1158" spans="1:21" x14ac:dyDescent="0.2">
      <c r="A1158" s="12" t="s">
        <v>1297</v>
      </c>
      <c r="B1158" s="4" t="s">
        <v>1298</v>
      </c>
      <c r="C1158" s="4">
        <v>1699.95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95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1794.95</v>
      </c>
    </row>
    <row r="1159" spans="1:21" x14ac:dyDescent="0.2">
      <c r="A1159" s="12" t="s">
        <v>1299</v>
      </c>
      <c r="B1159" s="4" t="s">
        <v>1300</v>
      </c>
      <c r="C1159" s="4">
        <v>1699.95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95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1794.95</v>
      </c>
    </row>
    <row r="1160" spans="1:21" x14ac:dyDescent="0.2">
      <c r="A1160" s="12" t="s">
        <v>1301</v>
      </c>
      <c r="B1160" s="4" t="s">
        <v>1302</v>
      </c>
      <c r="C1160" s="4">
        <v>5457.15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95</v>
      </c>
      <c r="J1160" s="4">
        <v>0</v>
      </c>
      <c r="K1160" s="4">
        <v>0</v>
      </c>
      <c r="L1160" s="4">
        <v>0</v>
      </c>
      <c r="M1160" s="4">
        <v>0</v>
      </c>
      <c r="N1160" s="4">
        <v>162.63999999999999</v>
      </c>
      <c r="O1160" s="4">
        <v>0</v>
      </c>
      <c r="P1160" s="4">
        <v>0</v>
      </c>
      <c r="Q1160" s="4">
        <v>0</v>
      </c>
      <c r="R1160" s="4">
        <v>0</v>
      </c>
      <c r="S1160" s="4">
        <v>1635</v>
      </c>
      <c r="T1160" s="4">
        <v>0</v>
      </c>
      <c r="U1160" s="4">
        <v>3754.51</v>
      </c>
    </row>
    <row r="1161" spans="1:21" x14ac:dyDescent="0.2">
      <c r="A1161" s="12" t="s">
        <v>1303</v>
      </c>
      <c r="B1161" s="4" t="s">
        <v>1304</v>
      </c>
      <c r="C1161" s="4">
        <v>5517.6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80</v>
      </c>
      <c r="J1161" s="4">
        <v>0</v>
      </c>
      <c r="K1161" s="4">
        <v>0</v>
      </c>
      <c r="L1161" s="4">
        <v>0</v>
      </c>
      <c r="M1161" s="4">
        <v>0</v>
      </c>
      <c r="N1161" s="4">
        <v>167.59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5430.01</v>
      </c>
    </row>
    <row r="1162" spans="1:21" x14ac:dyDescent="0.2">
      <c r="A1162" s="12" t="s">
        <v>1305</v>
      </c>
      <c r="B1162" s="4" t="s">
        <v>1306</v>
      </c>
      <c r="C1162" s="4">
        <v>4725.6000000000004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80</v>
      </c>
      <c r="J1162" s="4">
        <v>0</v>
      </c>
      <c r="K1162" s="4">
        <v>0</v>
      </c>
      <c r="L1162" s="4">
        <v>0</v>
      </c>
      <c r="M1162" s="4">
        <v>0</v>
      </c>
      <c r="N1162" s="4">
        <v>81.42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4724.18</v>
      </c>
    </row>
    <row r="1163" spans="1:21" x14ac:dyDescent="0.2">
      <c r="A1163" s="12" t="s">
        <v>1307</v>
      </c>
      <c r="B1163" s="4" t="s">
        <v>1308</v>
      </c>
      <c r="C1163" s="4">
        <v>4725.6000000000004</v>
      </c>
      <c r="D1163" s="4">
        <v>0</v>
      </c>
      <c r="E1163" s="4">
        <v>0</v>
      </c>
      <c r="F1163" s="4">
        <v>0</v>
      </c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4725.6000000000004</v>
      </c>
    </row>
    <row r="1164" spans="1:21" x14ac:dyDescent="0.2">
      <c r="A1164" s="12" t="s">
        <v>1309</v>
      </c>
      <c r="B1164" s="4" t="s">
        <v>1310</v>
      </c>
      <c r="C1164" s="4">
        <v>4725.6000000000004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80</v>
      </c>
      <c r="J1164" s="4">
        <v>0</v>
      </c>
      <c r="K1164" s="4">
        <v>0</v>
      </c>
      <c r="L1164" s="4">
        <v>0</v>
      </c>
      <c r="M1164" s="4">
        <v>0</v>
      </c>
      <c r="N1164" s="4">
        <v>81.42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4724.18</v>
      </c>
    </row>
    <row r="1165" spans="1:21" x14ac:dyDescent="0.2">
      <c r="A1165" s="12" t="s">
        <v>1311</v>
      </c>
      <c r="B1165" s="4" t="s">
        <v>1312</v>
      </c>
      <c r="C1165" s="4">
        <v>1699.95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80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1779.95</v>
      </c>
    </row>
    <row r="1166" spans="1:21" x14ac:dyDescent="0.2">
      <c r="A1166" s="12" t="s">
        <v>1313</v>
      </c>
      <c r="B1166" s="4" t="s">
        <v>1314</v>
      </c>
      <c r="C1166" s="4">
        <v>4695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4695</v>
      </c>
    </row>
    <row r="1167" spans="1:21" x14ac:dyDescent="0.2">
      <c r="A1167" s="12" t="s">
        <v>1315</v>
      </c>
      <c r="B1167" s="4" t="s">
        <v>1316</v>
      </c>
      <c r="C1167" s="4">
        <v>0</v>
      </c>
      <c r="D1167" s="4">
        <v>0</v>
      </c>
      <c r="E1167" s="4">
        <v>6329.1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6329.1</v>
      </c>
    </row>
    <row r="1168" spans="1:21" x14ac:dyDescent="0.2">
      <c r="A1168" s="12" t="s">
        <v>1317</v>
      </c>
      <c r="B1168" s="4" t="s">
        <v>1318</v>
      </c>
      <c r="C1168" s="4">
        <v>4725.6000000000004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1243.26</v>
      </c>
      <c r="U1168" s="4">
        <v>3482.34</v>
      </c>
    </row>
    <row r="1169" spans="1:21" x14ac:dyDescent="0.2">
      <c r="A1169" s="12" t="s">
        <v>1319</v>
      </c>
      <c r="B1169" s="4" t="s">
        <v>1320</v>
      </c>
      <c r="C1169" s="4">
        <v>8499.9</v>
      </c>
      <c r="D1169" s="4">
        <v>0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889.05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7610.85</v>
      </c>
    </row>
    <row r="1170" spans="1:21" x14ac:dyDescent="0.2">
      <c r="A1170" s="12" t="s">
        <v>1321</v>
      </c>
      <c r="B1170" s="4" t="s">
        <v>1322</v>
      </c>
      <c r="C1170" s="4">
        <v>6163.5</v>
      </c>
      <c r="D1170" s="4">
        <v>0</v>
      </c>
      <c r="E1170" s="4">
        <v>0</v>
      </c>
      <c r="F1170" s="4">
        <v>1000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650.76</v>
      </c>
      <c r="O1170" s="4">
        <v>0</v>
      </c>
      <c r="P1170" s="4">
        <v>0</v>
      </c>
      <c r="Q1170" s="4">
        <v>0</v>
      </c>
      <c r="R1170" s="4">
        <v>0</v>
      </c>
      <c r="S1170" s="4">
        <v>1668</v>
      </c>
      <c r="T1170" s="4">
        <v>0</v>
      </c>
      <c r="U1170" s="4">
        <v>4844.74</v>
      </c>
    </row>
    <row r="1171" spans="1:21" x14ac:dyDescent="0.2">
      <c r="A1171" s="12" t="s">
        <v>1323</v>
      </c>
      <c r="B1171" s="4" t="s">
        <v>1324</v>
      </c>
      <c r="C1171" s="4">
        <v>7000.05</v>
      </c>
      <c r="D1171" s="4">
        <v>0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624.61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6375.44</v>
      </c>
    </row>
    <row r="1172" spans="1:21" x14ac:dyDescent="0.2">
      <c r="A1172" s="12" t="s">
        <v>1325</v>
      </c>
      <c r="B1172" s="4" t="s">
        <v>1326</v>
      </c>
      <c r="C1172" s="4">
        <v>6449.24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536.48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2798.11</v>
      </c>
      <c r="U1172" s="4">
        <v>3114.65</v>
      </c>
    </row>
    <row r="1173" spans="1:21" x14ac:dyDescent="0.2">
      <c r="A1173" s="12" t="s">
        <v>1327</v>
      </c>
      <c r="B1173" s="4" t="s">
        <v>1328</v>
      </c>
      <c r="C1173" s="4">
        <v>6499.95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544.59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1005.98</v>
      </c>
      <c r="U1173" s="4">
        <v>4949.38</v>
      </c>
    </row>
    <row r="1174" spans="1:21" x14ac:dyDescent="0.2">
      <c r="A1174" s="12" t="s">
        <v>1329</v>
      </c>
      <c r="B1174" s="4" t="s">
        <v>1330</v>
      </c>
      <c r="C1174" s="4">
        <v>7999.95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799.46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7200.49</v>
      </c>
    </row>
    <row r="1175" spans="1:21" x14ac:dyDescent="0.2">
      <c r="A1175" s="12" t="s">
        <v>1331</v>
      </c>
      <c r="B1175" s="4" t="s">
        <v>1332</v>
      </c>
      <c r="C1175" s="4">
        <v>4725.6000000000004</v>
      </c>
      <c r="D1175" s="4">
        <v>0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4725.6000000000004</v>
      </c>
    </row>
    <row r="1176" spans="1:21" x14ac:dyDescent="0.2">
      <c r="A1176" s="12" t="s">
        <v>1333</v>
      </c>
      <c r="B1176" s="4" t="s">
        <v>1334</v>
      </c>
      <c r="C1176" s="4">
        <v>4725.6000000000004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4725.6000000000004</v>
      </c>
    </row>
    <row r="1177" spans="1:21" x14ac:dyDescent="0.2">
      <c r="A1177" s="12" t="s">
        <v>1335</v>
      </c>
      <c r="B1177" s="4" t="s">
        <v>1336</v>
      </c>
      <c r="C1177" s="4">
        <v>4725.6000000000004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4725.6000000000004</v>
      </c>
    </row>
    <row r="1178" spans="1:21" x14ac:dyDescent="0.2">
      <c r="A1178" s="12" t="s">
        <v>1337</v>
      </c>
      <c r="B1178" s="4" t="s">
        <v>1338</v>
      </c>
      <c r="C1178" s="4">
        <v>7999.95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799.46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7200.49</v>
      </c>
    </row>
    <row r="1179" spans="1:21" x14ac:dyDescent="0.2">
      <c r="A1179" s="12" t="s">
        <v>1339</v>
      </c>
      <c r="B1179" s="4" t="s">
        <v>1340</v>
      </c>
      <c r="C1179" s="4">
        <v>5499.9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156.96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5342.94</v>
      </c>
    </row>
    <row r="1180" spans="1:21" x14ac:dyDescent="0.2">
      <c r="A1180" s="12" t="s">
        <v>1341</v>
      </c>
      <c r="B1180" s="4" t="s">
        <v>1342</v>
      </c>
      <c r="C1180" s="4">
        <v>2566.62</v>
      </c>
      <c r="D1180" s="4">
        <v>0</v>
      </c>
      <c r="E1180" s="4">
        <v>1759.96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4326.58</v>
      </c>
    </row>
    <row r="1181" spans="1:21" x14ac:dyDescent="0.2">
      <c r="A1181" s="12" t="s">
        <v>1343</v>
      </c>
      <c r="B1181" s="4" t="s">
        <v>1344</v>
      </c>
      <c r="C1181" s="4">
        <v>6649.95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568.59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6081.36</v>
      </c>
    </row>
    <row r="1182" spans="1:21" x14ac:dyDescent="0.2">
      <c r="A1182" s="12" t="s">
        <v>1345</v>
      </c>
      <c r="B1182" s="4" t="s">
        <v>1346</v>
      </c>
      <c r="C1182" s="4">
        <v>5500.05</v>
      </c>
      <c r="D1182" s="4">
        <v>0</v>
      </c>
      <c r="E1182" s="4">
        <v>0</v>
      </c>
      <c r="F1182" s="4">
        <v>1000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544.61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5955.44</v>
      </c>
    </row>
    <row r="1183" spans="1:21" x14ac:dyDescent="0.2">
      <c r="A1183" s="12" t="s">
        <v>1347</v>
      </c>
      <c r="B1183" s="4" t="s">
        <v>1348</v>
      </c>
      <c r="C1183" s="4">
        <v>7399.95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691.94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6708.01</v>
      </c>
    </row>
    <row r="1184" spans="1:21" x14ac:dyDescent="0.2">
      <c r="A1184" s="12" t="s">
        <v>1349</v>
      </c>
      <c r="B1184" s="4" t="s">
        <v>1350</v>
      </c>
      <c r="C1184" s="4">
        <v>4725.6000000000004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4725.6000000000004</v>
      </c>
    </row>
    <row r="1185" spans="1:21" x14ac:dyDescent="0.2">
      <c r="A1185" s="12" t="s">
        <v>1351</v>
      </c>
      <c r="B1185" s="4" t="s">
        <v>1352</v>
      </c>
      <c r="C1185" s="4">
        <v>6000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475.67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5524.33</v>
      </c>
    </row>
    <row r="1186" spans="1:21" x14ac:dyDescent="0.2">
      <c r="A1186" s="12" t="s">
        <v>1353</v>
      </c>
      <c r="B1186" s="4" t="s">
        <v>1354</v>
      </c>
      <c r="C1186" s="4">
        <v>5499.9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156.96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5342.94</v>
      </c>
    </row>
    <row r="1187" spans="1:21" x14ac:dyDescent="0.2">
      <c r="A1187" s="12" t="s">
        <v>1355</v>
      </c>
      <c r="B1187" s="4" t="s">
        <v>1356</v>
      </c>
      <c r="C1187" s="4">
        <v>11599.95</v>
      </c>
      <c r="D1187" s="4">
        <v>0</v>
      </c>
      <c r="E1187" s="4">
        <v>0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1546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10053.950000000001</v>
      </c>
    </row>
    <row r="1188" spans="1:21" x14ac:dyDescent="0.2">
      <c r="A1188" s="12" t="s">
        <v>1357</v>
      </c>
      <c r="B1188" s="4" t="s">
        <v>1358</v>
      </c>
      <c r="C1188" s="4">
        <v>4725.6000000000004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4725.6000000000004</v>
      </c>
    </row>
    <row r="1189" spans="1:21" x14ac:dyDescent="0.2">
      <c r="A1189" s="12" t="s">
        <v>1359</v>
      </c>
      <c r="B1189" s="4" t="s">
        <v>1360</v>
      </c>
      <c r="C1189" s="4">
        <v>5499.9</v>
      </c>
      <c r="D1189" s="4">
        <v>0</v>
      </c>
      <c r="E1189" s="4">
        <v>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156.96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5342.94</v>
      </c>
    </row>
    <row r="1190" spans="1:21" s="16" customFormat="1" x14ac:dyDescent="0.2">
      <c r="A1190" s="15" t="s">
        <v>38</v>
      </c>
      <c r="C1190" s="16" t="s">
        <v>39</v>
      </c>
      <c r="D1190" s="16" t="s">
        <v>39</v>
      </c>
      <c r="E1190" s="16" t="s">
        <v>39</v>
      </c>
      <c r="F1190" s="16" t="s">
        <v>39</v>
      </c>
      <c r="G1190" s="16" t="s">
        <v>39</v>
      </c>
      <c r="H1190" s="16" t="s">
        <v>39</v>
      </c>
      <c r="I1190" s="16" t="s">
        <v>39</v>
      </c>
      <c r="J1190" s="16" t="s">
        <v>39</v>
      </c>
      <c r="K1190" s="16" t="s">
        <v>39</v>
      </c>
      <c r="L1190" s="16" t="s">
        <v>39</v>
      </c>
      <c r="M1190" s="16" t="s">
        <v>39</v>
      </c>
      <c r="N1190" s="16" t="s">
        <v>39</v>
      </c>
      <c r="O1190" s="16" t="s">
        <v>39</v>
      </c>
      <c r="P1190" s="16" t="s">
        <v>39</v>
      </c>
      <c r="Q1190" s="16" t="s">
        <v>39</v>
      </c>
      <c r="R1190" s="16" t="s">
        <v>39</v>
      </c>
      <c r="S1190" s="16" t="s">
        <v>39</v>
      </c>
      <c r="T1190" s="16" t="s">
        <v>39</v>
      </c>
      <c r="U1190" s="16" t="s">
        <v>39</v>
      </c>
    </row>
    <row r="1191" spans="1:21" x14ac:dyDescent="0.2">
      <c r="C1191" s="17">
        <v>276487.90000000002</v>
      </c>
      <c r="D1191" s="17">
        <v>0</v>
      </c>
      <c r="E1191" s="17">
        <v>11680.51</v>
      </c>
      <c r="F1191" s="17">
        <v>5000</v>
      </c>
      <c r="G1191" s="17">
        <v>26736.75</v>
      </c>
      <c r="H1191" s="17">
        <v>0</v>
      </c>
      <c r="I1191" s="17">
        <v>2775</v>
      </c>
      <c r="J1191" s="17">
        <v>5084.72</v>
      </c>
      <c r="K1191" s="17">
        <v>3350</v>
      </c>
      <c r="L1191" s="17">
        <v>0</v>
      </c>
      <c r="M1191" s="17">
        <v>0</v>
      </c>
      <c r="N1191" s="17">
        <v>18164.5</v>
      </c>
      <c r="O1191" s="17">
        <v>505.62</v>
      </c>
      <c r="P1191" s="17">
        <v>0</v>
      </c>
      <c r="Q1191" s="17">
        <v>1786</v>
      </c>
      <c r="R1191" s="17">
        <v>3428.76</v>
      </c>
      <c r="S1191" s="17">
        <v>9286</v>
      </c>
      <c r="T1191" s="17">
        <v>5047.3500000000004</v>
      </c>
      <c r="U1191" s="17">
        <v>292896.65000000002</v>
      </c>
    </row>
    <row r="1192" spans="1:21" ht="18" customHeight="1" x14ac:dyDescent="0.25">
      <c r="A1192" s="1"/>
      <c r="B1192" s="2" t="s">
        <v>0</v>
      </c>
      <c r="C1192" s="3"/>
      <c r="D1192" s="3"/>
      <c r="E1192" s="3"/>
      <c r="F1192" s="3"/>
    </row>
    <row r="1193" spans="1:21" ht="24.95" customHeight="1" x14ac:dyDescent="0.2">
      <c r="A1193" s="5" t="s">
        <v>1</v>
      </c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</row>
    <row r="1194" spans="1:21" ht="15" x14ac:dyDescent="0.2">
      <c r="A1194" s="6" t="s">
        <v>2</v>
      </c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</row>
    <row r="1195" spans="1:21" ht="15" customHeight="1" x14ac:dyDescent="0.2">
      <c r="A1195" s="7" t="s">
        <v>3</v>
      </c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</row>
    <row r="1197" spans="1:21" s="11" customFormat="1" ht="45.75" thickBot="1" x14ac:dyDescent="0.3">
      <c r="A1197" s="8" t="s">
        <v>4</v>
      </c>
      <c r="B1197" s="9" t="s">
        <v>5</v>
      </c>
      <c r="C1197" s="9" t="s">
        <v>6</v>
      </c>
      <c r="D1197" s="9" t="s">
        <v>7</v>
      </c>
      <c r="E1197" s="9" t="s">
        <v>8</v>
      </c>
      <c r="F1197" s="9" t="s">
        <v>9</v>
      </c>
      <c r="G1197" s="9" t="s">
        <v>10</v>
      </c>
      <c r="H1197" s="9" t="s">
        <v>11</v>
      </c>
      <c r="I1197" s="9" t="s">
        <v>12</v>
      </c>
      <c r="J1197" s="9" t="s">
        <v>13</v>
      </c>
      <c r="K1197" s="9" t="s">
        <v>14</v>
      </c>
      <c r="L1197" s="9" t="s">
        <v>15</v>
      </c>
      <c r="M1197" s="9" t="s">
        <v>16</v>
      </c>
      <c r="N1197" s="9" t="s">
        <v>17</v>
      </c>
      <c r="O1197" s="9" t="s">
        <v>18</v>
      </c>
      <c r="P1197" s="9" t="s">
        <v>19</v>
      </c>
      <c r="Q1197" s="9" t="s">
        <v>20</v>
      </c>
      <c r="R1197" s="9" t="s">
        <v>21</v>
      </c>
      <c r="S1197" s="9" t="s">
        <v>22</v>
      </c>
      <c r="T1197" s="9" t="s">
        <v>23</v>
      </c>
      <c r="U1197" s="10" t="s">
        <v>24</v>
      </c>
    </row>
    <row r="1198" spans="1:21" ht="12" thickTop="1" x14ac:dyDescent="0.2"/>
    <row r="1199" spans="1:21" x14ac:dyDescent="0.2">
      <c r="A1199" s="13" t="s">
        <v>25</v>
      </c>
    </row>
    <row r="1200" spans="1:21" x14ac:dyDescent="0.2">
      <c r="A1200" s="13" t="s">
        <v>26</v>
      </c>
    </row>
    <row r="1202" spans="1:21" x14ac:dyDescent="0.2">
      <c r="A1202" s="14" t="s">
        <v>1361</v>
      </c>
    </row>
    <row r="1203" spans="1:21" x14ac:dyDescent="0.2">
      <c r="A1203" s="12" t="s">
        <v>1362</v>
      </c>
      <c r="B1203" s="4" t="s">
        <v>1363</v>
      </c>
      <c r="C1203" s="4">
        <v>5391.75</v>
      </c>
      <c r="D1203" s="4">
        <v>0</v>
      </c>
      <c r="E1203" s="4">
        <v>0</v>
      </c>
      <c r="F1203" s="4">
        <v>0</v>
      </c>
      <c r="G1203" s="4">
        <v>3235.05</v>
      </c>
      <c r="H1203" s="4">
        <v>0</v>
      </c>
      <c r="I1203" s="4">
        <v>150</v>
      </c>
      <c r="J1203" s="4">
        <v>443.38</v>
      </c>
      <c r="K1203" s="4">
        <v>0</v>
      </c>
      <c r="L1203" s="4">
        <v>0</v>
      </c>
      <c r="M1203" s="4">
        <v>0</v>
      </c>
      <c r="N1203" s="4">
        <v>474.05</v>
      </c>
      <c r="O1203" s="4">
        <v>63.92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8682.2099999999991</v>
      </c>
    </row>
    <row r="1204" spans="1:21" x14ac:dyDescent="0.2">
      <c r="A1204" s="12" t="s">
        <v>1364</v>
      </c>
      <c r="B1204" s="4" t="s">
        <v>1365</v>
      </c>
      <c r="C1204" s="4">
        <v>5103.6000000000004</v>
      </c>
      <c r="D1204" s="4">
        <v>0</v>
      </c>
      <c r="E1204" s="4">
        <v>0</v>
      </c>
      <c r="F1204" s="4">
        <v>0</v>
      </c>
      <c r="G1204" s="4">
        <v>3062.16</v>
      </c>
      <c r="H1204" s="4">
        <v>0</v>
      </c>
      <c r="I1204" s="4">
        <v>130</v>
      </c>
      <c r="J1204" s="4">
        <v>141.91</v>
      </c>
      <c r="K1204" s="4">
        <v>1300</v>
      </c>
      <c r="L1204" s="4">
        <v>0</v>
      </c>
      <c r="M1204" s="4">
        <v>0</v>
      </c>
      <c r="N1204" s="4">
        <v>143.41999999999999</v>
      </c>
      <c r="O1204" s="4">
        <v>61.04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9533.2099999999991</v>
      </c>
    </row>
    <row r="1205" spans="1:21" x14ac:dyDescent="0.2">
      <c r="A1205" s="12" t="s">
        <v>1366</v>
      </c>
      <c r="B1205" s="4" t="s">
        <v>1367</v>
      </c>
      <c r="C1205" s="4">
        <v>3780.48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130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1416.92</v>
      </c>
      <c r="U1205" s="4">
        <v>2493.56</v>
      </c>
    </row>
    <row r="1206" spans="1:21" x14ac:dyDescent="0.2">
      <c r="A1206" s="12" t="s">
        <v>1368</v>
      </c>
      <c r="B1206" s="4" t="s">
        <v>1369</v>
      </c>
      <c r="C1206" s="4">
        <v>4725.6000000000004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110</v>
      </c>
      <c r="J1206" s="4">
        <v>0</v>
      </c>
      <c r="K1206" s="4">
        <v>0</v>
      </c>
      <c r="L1206" s="4">
        <v>0</v>
      </c>
      <c r="M1206" s="4">
        <v>0</v>
      </c>
      <c r="N1206" s="4">
        <v>84.68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4750.92</v>
      </c>
    </row>
    <row r="1207" spans="1:21" x14ac:dyDescent="0.2">
      <c r="A1207" s="12" t="s">
        <v>1370</v>
      </c>
      <c r="B1207" s="4" t="s">
        <v>1371</v>
      </c>
      <c r="C1207" s="4">
        <v>4410.5600000000004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95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1125</v>
      </c>
      <c r="T1207" s="4">
        <v>0</v>
      </c>
      <c r="U1207" s="4">
        <v>3380.56</v>
      </c>
    </row>
    <row r="1208" spans="1:21" x14ac:dyDescent="0.2">
      <c r="A1208" s="12" t="s">
        <v>1372</v>
      </c>
      <c r="B1208" s="4" t="s">
        <v>1373</v>
      </c>
      <c r="C1208" s="4">
        <v>4725.6000000000004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95</v>
      </c>
      <c r="J1208" s="4">
        <v>0</v>
      </c>
      <c r="K1208" s="4">
        <v>0</v>
      </c>
      <c r="L1208" s="4">
        <v>0</v>
      </c>
      <c r="M1208" s="4">
        <v>0</v>
      </c>
      <c r="N1208" s="4">
        <v>83.05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4737.55</v>
      </c>
    </row>
    <row r="1209" spans="1:21" x14ac:dyDescent="0.2">
      <c r="A1209" s="12" t="s">
        <v>1374</v>
      </c>
      <c r="B1209" s="4" t="s">
        <v>1375</v>
      </c>
      <c r="C1209" s="4">
        <v>4725.6000000000004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95</v>
      </c>
      <c r="J1209" s="4">
        <v>0</v>
      </c>
      <c r="K1209" s="4">
        <v>0</v>
      </c>
      <c r="L1209" s="4">
        <v>0</v>
      </c>
      <c r="M1209" s="4">
        <v>0</v>
      </c>
      <c r="N1209" s="4">
        <v>83.05</v>
      </c>
      <c r="O1209" s="4">
        <v>0</v>
      </c>
      <c r="P1209" s="4">
        <v>0</v>
      </c>
      <c r="Q1209" s="4">
        <v>0</v>
      </c>
      <c r="R1209" s="4">
        <v>0</v>
      </c>
      <c r="S1209" s="4">
        <v>178</v>
      </c>
      <c r="T1209" s="4">
        <v>0</v>
      </c>
      <c r="U1209" s="4">
        <v>4559.55</v>
      </c>
    </row>
    <row r="1210" spans="1:21" x14ac:dyDescent="0.2">
      <c r="A1210" s="12" t="s">
        <v>1376</v>
      </c>
      <c r="B1210" s="4" t="s">
        <v>1377</v>
      </c>
      <c r="C1210" s="4">
        <v>4095.52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95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1148</v>
      </c>
      <c r="T1210" s="4">
        <v>0</v>
      </c>
      <c r="U1210" s="4">
        <v>3042.52</v>
      </c>
    </row>
    <row r="1211" spans="1:21" x14ac:dyDescent="0.2">
      <c r="A1211" s="12" t="s">
        <v>1378</v>
      </c>
      <c r="B1211" s="4" t="s">
        <v>1379</v>
      </c>
      <c r="C1211" s="4">
        <v>4725.6000000000004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95</v>
      </c>
      <c r="J1211" s="4">
        <v>0</v>
      </c>
      <c r="K1211" s="4">
        <v>0</v>
      </c>
      <c r="L1211" s="4">
        <v>0</v>
      </c>
      <c r="M1211" s="4">
        <v>0</v>
      </c>
      <c r="N1211" s="4">
        <v>83.05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4737.55</v>
      </c>
    </row>
    <row r="1212" spans="1:21" x14ac:dyDescent="0.2">
      <c r="A1212" s="12" t="s">
        <v>1380</v>
      </c>
      <c r="B1212" s="4" t="s">
        <v>1381</v>
      </c>
      <c r="C1212" s="4">
        <v>4725.6000000000004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95</v>
      </c>
      <c r="J1212" s="4">
        <v>0</v>
      </c>
      <c r="K1212" s="4">
        <v>0</v>
      </c>
      <c r="L1212" s="4">
        <v>0</v>
      </c>
      <c r="M1212" s="4">
        <v>0</v>
      </c>
      <c r="N1212" s="4">
        <v>83.05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4737.55</v>
      </c>
    </row>
    <row r="1213" spans="1:21" x14ac:dyDescent="0.2">
      <c r="A1213" s="12" t="s">
        <v>1382</v>
      </c>
      <c r="B1213" s="4" t="s">
        <v>1383</v>
      </c>
      <c r="C1213" s="4">
        <v>4725.6000000000004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95</v>
      </c>
      <c r="J1213" s="4">
        <v>0</v>
      </c>
      <c r="K1213" s="4">
        <v>0</v>
      </c>
      <c r="L1213" s="4">
        <v>0</v>
      </c>
      <c r="M1213" s="4">
        <v>0</v>
      </c>
      <c r="N1213" s="4">
        <v>83.05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1143.28</v>
      </c>
      <c r="U1213" s="4">
        <v>3594.27</v>
      </c>
    </row>
    <row r="1214" spans="1:21" x14ac:dyDescent="0.2">
      <c r="A1214" s="12" t="s">
        <v>1384</v>
      </c>
      <c r="B1214" s="4" t="s">
        <v>1385</v>
      </c>
      <c r="C1214" s="4">
        <v>4725.6000000000004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95</v>
      </c>
      <c r="J1214" s="4">
        <v>0</v>
      </c>
      <c r="K1214" s="4">
        <v>0</v>
      </c>
      <c r="L1214" s="4">
        <v>0</v>
      </c>
      <c r="M1214" s="4">
        <v>0</v>
      </c>
      <c r="N1214" s="4">
        <v>83.05</v>
      </c>
      <c r="O1214" s="4">
        <v>0</v>
      </c>
      <c r="P1214" s="4">
        <v>0</v>
      </c>
      <c r="Q1214" s="4">
        <v>0</v>
      </c>
      <c r="R1214" s="4">
        <v>0</v>
      </c>
      <c r="S1214" s="4">
        <v>1406</v>
      </c>
      <c r="T1214" s="4">
        <v>0</v>
      </c>
      <c r="U1214" s="4">
        <v>3331.55</v>
      </c>
    </row>
    <row r="1215" spans="1:21" x14ac:dyDescent="0.2">
      <c r="A1215" s="12" t="s">
        <v>1386</v>
      </c>
      <c r="B1215" s="4" t="s">
        <v>1387</v>
      </c>
      <c r="C1215" s="4">
        <v>4725.6000000000004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80</v>
      </c>
      <c r="J1215" s="4">
        <v>0</v>
      </c>
      <c r="K1215" s="4">
        <v>0</v>
      </c>
      <c r="L1215" s="4">
        <v>0</v>
      </c>
      <c r="M1215" s="4">
        <v>0</v>
      </c>
      <c r="N1215" s="4">
        <v>81.42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4724.18</v>
      </c>
    </row>
    <row r="1216" spans="1:21" x14ac:dyDescent="0.2">
      <c r="A1216" s="12" t="s">
        <v>1388</v>
      </c>
      <c r="B1216" s="4" t="s">
        <v>1389</v>
      </c>
      <c r="C1216" s="4">
        <v>6099.9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95</v>
      </c>
      <c r="J1216" s="4">
        <v>0</v>
      </c>
      <c r="K1216" s="4">
        <v>0</v>
      </c>
      <c r="L1216" s="4">
        <v>0</v>
      </c>
      <c r="M1216" s="4">
        <v>0</v>
      </c>
      <c r="N1216" s="4">
        <v>496.87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5698.03</v>
      </c>
    </row>
    <row r="1217" spans="1:21" x14ac:dyDescent="0.2">
      <c r="A1217" s="12" t="s">
        <v>1390</v>
      </c>
      <c r="B1217" s="4" t="s">
        <v>1391</v>
      </c>
      <c r="C1217" s="4">
        <v>3780.48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80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3860.48</v>
      </c>
    </row>
    <row r="1218" spans="1:21" x14ac:dyDescent="0.2">
      <c r="A1218" s="12" t="s">
        <v>1392</v>
      </c>
      <c r="B1218" s="4" t="s">
        <v>1393</v>
      </c>
      <c r="C1218" s="4">
        <v>4410.5600000000004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80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4490.5600000000004</v>
      </c>
    </row>
    <row r="1219" spans="1:21" x14ac:dyDescent="0.2">
      <c r="A1219" s="12" t="s">
        <v>1394</v>
      </c>
      <c r="B1219" s="4" t="s">
        <v>1395</v>
      </c>
      <c r="C1219" s="4">
        <v>4725.6000000000004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80</v>
      </c>
      <c r="J1219" s="4">
        <v>0</v>
      </c>
      <c r="K1219" s="4">
        <v>0</v>
      </c>
      <c r="L1219" s="4">
        <v>0</v>
      </c>
      <c r="M1219" s="4">
        <v>0</v>
      </c>
      <c r="N1219" s="4">
        <v>81.42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4724.18</v>
      </c>
    </row>
    <row r="1220" spans="1:21" x14ac:dyDescent="0.2">
      <c r="A1220" s="12" t="s">
        <v>1396</v>
      </c>
      <c r="B1220" s="4" t="s">
        <v>1397</v>
      </c>
      <c r="C1220" s="4">
        <v>5000.1000000000004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102.58</v>
      </c>
      <c r="O1220" s="4">
        <v>0</v>
      </c>
      <c r="P1220" s="4">
        <v>0</v>
      </c>
      <c r="Q1220" s="4">
        <v>0</v>
      </c>
      <c r="R1220" s="4">
        <v>0</v>
      </c>
      <c r="S1220" s="4">
        <v>497</v>
      </c>
      <c r="T1220" s="4">
        <v>0</v>
      </c>
      <c r="U1220" s="4">
        <v>4400.5200000000004</v>
      </c>
    </row>
    <row r="1221" spans="1:21" x14ac:dyDescent="0.2">
      <c r="A1221" s="12" t="s">
        <v>1398</v>
      </c>
      <c r="B1221" s="4" t="s">
        <v>1399</v>
      </c>
      <c r="C1221" s="4">
        <v>4725.6000000000004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4725.6000000000004</v>
      </c>
    </row>
    <row r="1222" spans="1:21" x14ac:dyDescent="0.2">
      <c r="A1222" s="12" t="s">
        <v>1400</v>
      </c>
      <c r="B1222" s="4" t="s">
        <v>1401</v>
      </c>
      <c r="C1222" s="4">
        <v>8942.4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978.35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7964.05</v>
      </c>
    </row>
    <row r="1223" spans="1:21" x14ac:dyDescent="0.2">
      <c r="A1223" s="12" t="s">
        <v>1402</v>
      </c>
      <c r="B1223" s="4" t="s">
        <v>1403</v>
      </c>
      <c r="C1223" s="4">
        <v>5499.9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156.96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5342.94</v>
      </c>
    </row>
    <row r="1224" spans="1:21" x14ac:dyDescent="0.2">
      <c r="A1224" s="12" t="s">
        <v>1404</v>
      </c>
      <c r="B1224" s="4" t="s">
        <v>1405</v>
      </c>
      <c r="C1224" s="4">
        <v>4725.6000000000004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4725.6000000000004</v>
      </c>
    </row>
    <row r="1225" spans="1:21" x14ac:dyDescent="0.2">
      <c r="A1225" s="12" t="s">
        <v>1406</v>
      </c>
      <c r="B1225" s="4" t="s">
        <v>1407</v>
      </c>
      <c r="C1225" s="4">
        <v>5400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146.09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5253.91</v>
      </c>
    </row>
    <row r="1226" spans="1:21" s="16" customFormat="1" x14ac:dyDescent="0.2">
      <c r="A1226" s="15" t="s">
        <v>38</v>
      </c>
      <c r="C1226" s="16" t="s">
        <v>39</v>
      </c>
      <c r="D1226" s="16" t="s">
        <v>39</v>
      </c>
      <c r="E1226" s="16" t="s">
        <v>39</v>
      </c>
      <c r="F1226" s="16" t="s">
        <v>39</v>
      </c>
      <c r="G1226" s="16" t="s">
        <v>39</v>
      </c>
      <c r="H1226" s="16" t="s">
        <v>39</v>
      </c>
      <c r="I1226" s="16" t="s">
        <v>39</v>
      </c>
      <c r="J1226" s="16" t="s">
        <v>39</v>
      </c>
      <c r="K1226" s="16" t="s">
        <v>39</v>
      </c>
      <c r="L1226" s="16" t="s">
        <v>39</v>
      </c>
      <c r="M1226" s="16" t="s">
        <v>39</v>
      </c>
      <c r="N1226" s="16" t="s">
        <v>39</v>
      </c>
      <c r="O1226" s="16" t="s">
        <v>39</v>
      </c>
      <c r="P1226" s="16" t="s">
        <v>39</v>
      </c>
      <c r="Q1226" s="16" t="s">
        <v>39</v>
      </c>
      <c r="R1226" s="16" t="s">
        <v>39</v>
      </c>
      <c r="S1226" s="16" t="s">
        <v>39</v>
      </c>
      <c r="T1226" s="16" t="s">
        <v>39</v>
      </c>
      <c r="U1226" s="16" t="s">
        <v>39</v>
      </c>
    </row>
    <row r="1227" spans="1:21" x14ac:dyDescent="0.2">
      <c r="C1227" s="17">
        <v>113896.85</v>
      </c>
      <c r="D1227" s="17">
        <v>0</v>
      </c>
      <c r="E1227" s="17">
        <v>0</v>
      </c>
      <c r="F1227" s="17">
        <v>0</v>
      </c>
      <c r="G1227" s="17">
        <v>6297.21</v>
      </c>
      <c r="H1227" s="17">
        <v>0</v>
      </c>
      <c r="I1227" s="17">
        <v>1695</v>
      </c>
      <c r="J1227" s="17">
        <v>585.29</v>
      </c>
      <c r="K1227" s="17">
        <v>1300</v>
      </c>
      <c r="L1227" s="17">
        <v>0</v>
      </c>
      <c r="M1227" s="17">
        <v>0</v>
      </c>
      <c r="N1227" s="17">
        <v>3244.14</v>
      </c>
      <c r="O1227" s="17">
        <v>124.96</v>
      </c>
      <c r="P1227" s="17">
        <v>0</v>
      </c>
      <c r="Q1227" s="17">
        <v>0</v>
      </c>
      <c r="R1227" s="17">
        <v>0</v>
      </c>
      <c r="S1227" s="17">
        <v>4354</v>
      </c>
      <c r="T1227" s="17">
        <v>2560.1999999999998</v>
      </c>
      <c r="U1227" s="17">
        <v>113491.05</v>
      </c>
    </row>
    <row r="1228" spans="1:21" ht="18" customHeight="1" x14ac:dyDescent="0.25">
      <c r="A1228" s="1"/>
      <c r="B1228" s="2" t="s">
        <v>0</v>
      </c>
      <c r="C1228" s="3"/>
      <c r="D1228" s="3"/>
      <c r="E1228" s="3"/>
      <c r="F1228" s="3"/>
    </row>
    <row r="1229" spans="1:21" ht="24.95" customHeight="1" x14ac:dyDescent="0.2">
      <c r="A1229" s="5" t="s">
        <v>1</v>
      </c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</row>
    <row r="1230" spans="1:21" ht="15" x14ac:dyDescent="0.2">
      <c r="A1230" s="6" t="s">
        <v>2</v>
      </c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</row>
    <row r="1231" spans="1:21" ht="15" customHeight="1" x14ac:dyDescent="0.2">
      <c r="A1231" s="7" t="s">
        <v>3</v>
      </c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</row>
    <row r="1233" spans="1:21" s="11" customFormat="1" ht="45.75" thickBot="1" x14ac:dyDescent="0.3">
      <c r="A1233" s="8" t="s">
        <v>4</v>
      </c>
      <c r="B1233" s="9" t="s">
        <v>5</v>
      </c>
      <c r="C1233" s="9" t="s">
        <v>6</v>
      </c>
      <c r="D1233" s="9" t="s">
        <v>7</v>
      </c>
      <c r="E1233" s="9" t="s">
        <v>8</v>
      </c>
      <c r="F1233" s="9" t="s">
        <v>9</v>
      </c>
      <c r="G1233" s="9" t="s">
        <v>10</v>
      </c>
      <c r="H1233" s="9" t="s">
        <v>11</v>
      </c>
      <c r="I1233" s="9" t="s">
        <v>12</v>
      </c>
      <c r="J1233" s="9" t="s">
        <v>13</v>
      </c>
      <c r="K1233" s="9" t="s">
        <v>14</v>
      </c>
      <c r="L1233" s="9" t="s">
        <v>15</v>
      </c>
      <c r="M1233" s="9" t="s">
        <v>16</v>
      </c>
      <c r="N1233" s="9" t="s">
        <v>17</v>
      </c>
      <c r="O1233" s="9" t="s">
        <v>18</v>
      </c>
      <c r="P1233" s="9" t="s">
        <v>19</v>
      </c>
      <c r="Q1233" s="9" t="s">
        <v>20</v>
      </c>
      <c r="R1233" s="9" t="s">
        <v>21</v>
      </c>
      <c r="S1233" s="9" t="s">
        <v>22</v>
      </c>
      <c r="T1233" s="9" t="s">
        <v>23</v>
      </c>
      <c r="U1233" s="10" t="s">
        <v>24</v>
      </c>
    </row>
    <row r="1234" spans="1:21" ht="12" thickTop="1" x14ac:dyDescent="0.2"/>
    <row r="1235" spans="1:21" x14ac:dyDescent="0.2">
      <c r="A1235" s="13" t="s">
        <v>25</v>
      </c>
    </row>
    <row r="1236" spans="1:21" x14ac:dyDescent="0.2">
      <c r="A1236" s="13" t="s">
        <v>26</v>
      </c>
    </row>
    <row r="1238" spans="1:21" x14ac:dyDescent="0.2">
      <c r="A1238" s="14" t="s">
        <v>1408</v>
      </c>
    </row>
    <row r="1239" spans="1:21" x14ac:dyDescent="0.2">
      <c r="A1239" s="12" t="s">
        <v>1409</v>
      </c>
      <c r="B1239" s="4" t="s">
        <v>1410</v>
      </c>
      <c r="C1239" s="4">
        <v>7428.45</v>
      </c>
      <c r="D1239" s="4">
        <v>0</v>
      </c>
      <c r="E1239" s="4">
        <v>0</v>
      </c>
      <c r="F1239" s="4">
        <v>0</v>
      </c>
      <c r="G1239" s="4">
        <v>4457.07</v>
      </c>
      <c r="H1239" s="4">
        <v>0</v>
      </c>
      <c r="I1239" s="4">
        <v>110</v>
      </c>
      <c r="J1239" s="4">
        <v>867.21</v>
      </c>
      <c r="K1239" s="4">
        <v>0</v>
      </c>
      <c r="L1239" s="4">
        <v>0</v>
      </c>
      <c r="M1239" s="4">
        <v>0</v>
      </c>
      <c r="N1239" s="4">
        <v>872.16</v>
      </c>
      <c r="O1239" s="4">
        <v>84.28</v>
      </c>
      <c r="P1239" s="4">
        <v>0</v>
      </c>
      <c r="Q1239" s="4">
        <v>0</v>
      </c>
      <c r="R1239" s="4">
        <v>0</v>
      </c>
      <c r="S1239" s="4">
        <v>1318</v>
      </c>
      <c r="T1239" s="4">
        <v>0</v>
      </c>
      <c r="U1239" s="4">
        <v>10588.29</v>
      </c>
    </row>
    <row r="1240" spans="1:21" x14ac:dyDescent="0.2">
      <c r="A1240" s="12" t="s">
        <v>1411</v>
      </c>
      <c r="B1240" s="4" t="s">
        <v>1412</v>
      </c>
      <c r="C1240" s="4">
        <v>5500.05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95</v>
      </c>
      <c r="J1240" s="4">
        <v>0</v>
      </c>
      <c r="K1240" s="4">
        <v>0</v>
      </c>
      <c r="L1240" s="4">
        <v>0</v>
      </c>
      <c r="M1240" s="4">
        <v>0</v>
      </c>
      <c r="N1240" s="4">
        <v>167.31</v>
      </c>
      <c r="O1240" s="4">
        <v>0</v>
      </c>
      <c r="P1240" s="4">
        <v>0</v>
      </c>
      <c r="Q1240" s="4">
        <v>0</v>
      </c>
      <c r="R1240" s="4">
        <v>1119</v>
      </c>
      <c r="S1240" s="4">
        <v>317</v>
      </c>
      <c r="T1240" s="4">
        <v>0</v>
      </c>
      <c r="U1240" s="4">
        <v>3991.74</v>
      </c>
    </row>
    <row r="1241" spans="1:21" s="16" customFormat="1" x14ac:dyDescent="0.2">
      <c r="A1241" s="15" t="s">
        <v>38</v>
      </c>
      <c r="C1241" s="16" t="s">
        <v>39</v>
      </c>
      <c r="D1241" s="16" t="s">
        <v>39</v>
      </c>
      <c r="E1241" s="16" t="s">
        <v>39</v>
      </c>
      <c r="F1241" s="16" t="s">
        <v>39</v>
      </c>
      <c r="G1241" s="16" t="s">
        <v>39</v>
      </c>
      <c r="H1241" s="16" t="s">
        <v>39</v>
      </c>
      <c r="I1241" s="16" t="s">
        <v>39</v>
      </c>
      <c r="J1241" s="16" t="s">
        <v>39</v>
      </c>
      <c r="K1241" s="16" t="s">
        <v>39</v>
      </c>
      <c r="L1241" s="16" t="s">
        <v>39</v>
      </c>
      <c r="M1241" s="16" t="s">
        <v>39</v>
      </c>
      <c r="N1241" s="16" t="s">
        <v>39</v>
      </c>
      <c r="O1241" s="16" t="s">
        <v>39</v>
      </c>
      <c r="P1241" s="16" t="s">
        <v>39</v>
      </c>
      <c r="Q1241" s="16" t="s">
        <v>39</v>
      </c>
      <c r="R1241" s="16" t="s">
        <v>39</v>
      </c>
      <c r="S1241" s="16" t="s">
        <v>39</v>
      </c>
      <c r="T1241" s="16" t="s">
        <v>39</v>
      </c>
      <c r="U1241" s="16" t="s">
        <v>39</v>
      </c>
    </row>
    <row r="1242" spans="1:21" x14ac:dyDescent="0.2">
      <c r="C1242" s="17">
        <v>12928.5</v>
      </c>
      <c r="D1242" s="17">
        <v>0</v>
      </c>
      <c r="E1242" s="17">
        <v>0</v>
      </c>
      <c r="F1242" s="17">
        <v>0</v>
      </c>
      <c r="G1242" s="17">
        <v>4457.07</v>
      </c>
      <c r="H1242" s="17">
        <v>0</v>
      </c>
      <c r="I1242" s="17">
        <v>205</v>
      </c>
      <c r="J1242" s="17">
        <v>867.21</v>
      </c>
      <c r="K1242" s="17">
        <v>0</v>
      </c>
      <c r="L1242" s="17">
        <v>0</v>
      </c>
      <c r="M1242" s="17">
        <v>0</v>
      </c>
      <c r="N1242" s="17">
        <v>1039.47</v>
      </c>
      <c r="O1242" s="17">
        <v>84.28</v>
      </c>
      <c r="P1242" s="17">
        <v>0</v>
      </c>
      <c r="Q1242" s="17">
        <v>0</v>
      </c>
      <c r="R1242" s="17">
        <v>1119</v>
      </c>
      <c r="S1242" s="17">
        <v>1635</v>
      </c>
      <c r="T1242" s="17">
        <v>0</v>
      </c>
      <c r="U1242" s="17">
        <v>14580.03</v>
      </c>
    </row>
    <row r="1243" spans="1:21" ht="18" customHeight="1" x14ac:dyDescent="0.25">
      <c r="A1243" s="1"/>
      <c r="B1243" s="2" t="s">
        <v>0</v>
      </c>
      <c r="C1243" s="3"/>
      <c r="D1243" s="3"/>
      <c r="E1243" s="3"/>
      <c r="F1243" s="3"/>
    </row>
    <row r="1244" spans="1:21" ht="24.95" customHeight="1" x14ac:dyDescent="0.2">
      <c r="A1244" s="5" t="s">
        <v>1</v>
      </c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</row>
    <row r="1245" spans="1:21" ht="15" x14ac:dyDescent="0.2">
      <c r="A1245" s="6" t="s">
        <v>2</v>
      </c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</row>
    <row r="1246" spans="1:21" ht="15" customHeight="1" x14ac:dyDescent="0.2">
      <c r="A1246" s="7" t="s">
        <v>3</v>
      </c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</row>
    <row r="1248" spans="1:21" s="11" customFormat="1" ht="45.75" thickBot="1" x14ac:dyDescent="0.3">
      <c r="A1248" s="8" t="s">
        <v>4</v>
      </c>
      <c r="B1248" s="9" t="s">
        <v>5</v>
      </c>
      <c r="C1248" s="9" t="s">
        <v>6</v>
      </c>
      <c r="D1248" s="9" t="s">
        <v>7</v>
      </c>
      <c r="E1248" s="9" t="s">
        <v>8</v>
      </c>
      <c r="F1248" s="9" t="s">
        <v>9</v>
      </c>
      <c r="G1248" s="9" t="s">
        <v>10</v>
      </c>
      <c r="H1248" s="9" t="s">
        <v>11</v>
      </c>
      <c r="I1248" s="9" t="s">
        <v>12</v>
      </c>
      <c r="J1248" s="9" t="s">
        <v>13</v>
      </c>
      <c r="K1248" s="9" t="s">
        <v>14</v>
      </c>
      <c r="L1248" s="9" t="s">
        <v>15</v>
      </c>
      <c r="M1248" s="9" t="s">
        <v>16</v>
      </c>
      <c r="N1248" s="9" t="s">
        <v>17</v>
      </c>
      <c r="O1248" s="9" t="s">
        <v>18</v>
      </c>
      <c r="P1248" s="9" t="s">
        <v>19</v>
      </c>
      <c r="Q1248" s="9" t="s">
        <v>20</v>
      </c>
      <c r="R1248" s="9" t="s">
        <v>21</v>
      </c>
      <c r="S1248" s="9" t="s">
        <v>22</v>
      </c>
      <c r="T1248" s="9" t="s">
        <v>23</v>
      </c>
      <c r="U1248" s="10" t="s">
        <v>24</v>
      </c>
    </row>
    <row r="1249" spans="1:21" ht="12" thickTop="1" x14ac:dyDescent="0.2"/>
    <row r="1250" spans="1:21" x14ac:dyDescent="0.2">
      <c r="A1250" s="13" t="s">
        <v>25</v>
      </c>
    </row>
    <row r="1251" spans="1:21" x14ac:dyDescent="0.2">
      <c r="A1251" s="13" t="s">
        <v>26</v>
      </c>
    </row>
    <row r="1253" spans="1:21" x14ac:dyDescent="0.2">
      <c r="A1253" s="14" t="s">
        <v>1413</v>
      </c>
    </row>
    <row r="1254" spans="1:21" x14ac:dyDescent="0.2">
      <c r="A1254" s="12" t="s">
        <v>1414</v>
      </c>
      <c r="B1254" s="4" t="s">
        <v>1415</v>
      </c>
      <c r="C1254" s="4">
        <v>9300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1054.73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8245.27</v>
      </c>
    </row>
    <row r="1255" spans="1:21" x14ac:dyDescent="0.2">
      <c r="A1255" s="12" t="s">
        <v>1416</v>
      </c>
      <c r="B1255" s="4" t="s">
        <v>1417</v>
      </c>
      <c r="C1255" s="4">
        <v>6066.62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482.92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5583.7</v>
      </c>
    </row>
    <row r="1256" spans="1:21" s="16" customFormat="1" x14ac:dyDescent="0.2">
      <c r="A1256" s="15" t="s">
        <v>38</v>
      </c>
      <c r="C1256" s="16" t="s">
        <v>39</v>
      </c>
      <c r="D1256" s="16" t="s">
        <v>39</v>
      </c>
      <c r="E1256" s="16" t="s">
        <v>39</v>
      </c>
      <c r="F1256" s="16" t="s">
        <v>39</v>
      </c>
      <c r="G1256" s="16" t="s">
        <v>39</v>
      </c>
      <c r="H1256" s="16" t="s">
        <v>39</v>
      </c>
      <c r="I1256" s="16" t="s">
        <v>39</v>
      </c>
      <c r="J1256" s="16" t="s">
        <v>39</v>
      </c>
      <c r="K1256" s="16" t="s">
        <v>39</v>
      </c>
      <c r="L1256" s="16" t="s">
        <v>39</v>
      </c>
      <c r="M1256" s="16" t="s">
        <v>39</v>
      </c>
      <c r="N1256" s="16" t="s">
        <v>39</v>
      </c>
      <c r="O1256" s="16" t="s">
        <v>39</v>
      </c>
      <c r="P1256" s="16" t="s">
        <v>39</v>
      </c>
      <c r="Q1256" s="16" t="s">
        <v>39</v>
      </c>
      <c r="R1256" s="16" t="s">
        <v>39</v>
      </c>
      <c r="S1256" s="16" t="s">
        <v>39</v>
      </c>
      <c r="T1256" s="16" t="s">
        <v>39</v>
      </c>
      <c r="U1256" s="16" t="s">
        <v>39</v>
      </c>
    </row>
    <row r="1257" spans="1:21" x14ac:dyDescent="0.2">
      <c r="C1257" s="17">
        <v>15366.62</v>
      </c>
      <c r="D1257" s="17">
        <v>0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17">
        <v>0</v>
      </c>
      <c r="N1257" s="17">
        <v>1537.65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13828.97</v>
      </c>
    </row>
    <row r="1258" spans="1:21" ht="18" customHeight="1" x14ac:dyDescent="0.25">
      <c r="A1258" s="1"/>
      <c r="B1258" s="2" t="s">
        <v>0</v>
      </c>
      <c r="C1258" s="3"/>
      <c r="D1258" s="3"/>
      <c r="E1258" s="3"/>
      <c r="F1258" s="3"/>
    </row>
    <row r="1259" spans="1:21" ht="24.95" customHeight="1" x14ac:dyDescent="0.2">
      <c r="A1259" s="5" t="s">
        <v>1</v>
      </c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</row>
    <row r="1260" spans="1:21" ht="15" x14ac:dyDescent="0.2">
      <c r="A1260" s="6" t="s">
        <v>2</v>
      </c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</row>
    <row r="1261" spans="1:21" ht="15" customHeight="1" x14ac:dyDescent="0.2">
      <c r="A1261" s="7" t="s">
        <v>3</v>
      </c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</row>
    <row r="1263" spans="1:21" s="11" customFormat="1" ht="45.75" thickBot="1" x14ac:dyDescent="0.3">
      <c r="A1263" s="8" t="s">
        <v>4</v>
      </c>
      <c r="B1263" s="9" t="s">
        <v>5</v>
      </c>
      <c r="C1263" s="9" t="s">
        <v>6</v>
      </c>
      <c r="D1263" s="9" t="s">
        <v>7</v>
      </c>
      <c r="E1263" s="9" t="s">
        <v>8</v>
      </c>
      <c r="F1263" s="9" t="s">
        <v>9</v>
      </c>
      <c r="G1263" s="9" t="s">
        <v>10</v>
      </c>
      <c r="H1263" s="9" t="s">
        <v>11</v>
      </c>
      <c r="I1263" s="9" t="s">
        <v>12</v>
      </c>
      <c r="J1263" s="9" t="s">
        <v>13</v>
      </c>
      <c r="K1263" s="9" t="s">
        <v>14</v>
      </c>
      <c r="L1263" s="9" t="s">
        <v>15</v>
      </c>
      <c r="M1263" s="9" t="s">
        <v>16</v>
      </c>
      <c r="N1263" s="9" t="s">
        <v>17</v>
      </c>
      <c r="O1263" s="9" t="s">
        <v>18</v>
      </c>
      <c r="P1263" s="9" t="s">
        <v>19</v>
      </c>
      <c r="Q1263" s="9" t="s">
        <v>20</v>
      </c>
      <c r="R1263" s="9" t="s">
        <v>21</v>
      </c>
      <c r="S1263" s="9" t="s">
        <v>22</v>
      </c>
      <c r="T1263" s="9" t="s">
        <v>23</v>
      </c>
      <c r="U1263" s="10" t="s">
        <v>24</v>
      </c>
    </row>
    <row r="1264" spans="1:21" ht="12" thickTop="1" x14ac:dyDescent="0.2"/>
    <row r="1265" spans="1:21" x14ac:dyDescent="0.2">
      <c r="A1265" s="13" t="s">
        <v>25</v>
      </c>
    </row>
    <row r="1266" spans="1:21" x14ac:dyDescent="0.2">
      <c r="A1266" s="13" t="s">
        <v>26</v>
      </c>
    </row>
    <row r="1268" spans="1:21" x14ac:dyDescent="0.2">
      <c r="A1268" s="14" t="s">
        <v>1418</v>
      </c>
    </row>
    <row r="1269" spans="1:21" x14ac:dyDescent="0.2">
      <c r="A1269" s="12" t="s">
        <v>1419</v>
      </c>
      <c r="B1269" s="4" t="s">
        <v>1420</v>
      </c>
      <c r="C1269" s="4">
        <v>8500.0499999999993</v>
      </c>
      <c r="D1269" s="4">
        <v>0</v>
      </c>
      <c r="E1269" s="4">
        <v>0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889.07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7610.98</v>
      </c>
    </row>
    <row r="1270" spans="1:21" s="16" customFormat="1" x14ac:dyDescent="0.2">
      <c r="A1270" s="15" t="s">
        <v>38</v>
      </c>
      <c r="C1270" s="16" t="s">
        <v>39</v>
      </c>
      <c r="D1270" s="16" t="s">
        <v>39</v>
      </c>
      <c r="E1270" s="16" t="s">
        <v>39</v>
      </c>
      <c r="F1270" s="16" t="s">
        <v>39</v>
      </c>
      <c r="G1270" s="16" t="s">
        <v>39</v>
      </c>
      <c r="H1270" s="16" t="s">
        <v>39</v>
      </c>
      <c r="I1270" s="16" t="s">
        <v>39</v>
      </c>
      <c r="J1270" s="16" t="s">
        <v>39</v>
      </c>
      <c r="K1270" s="16" t="s">
        <v>39</v>
      </c>
      <c r="L1270" s="16" t="s">
        <v>39</v>
      </c>
      <c r="M1270" s="16" t="s">
        <v>39</v>
      </c>
      <c r="N1270" s="16" t="s">
        <v>39</v>
      </c>
      <c r="O1270" s="16" t="s">
        <v>39</v>
      </c>
      <c r="P1270" s="16" t="s">
        <v>39</v>
      </c>
      <c r="Q1270" s="16" t="s">
        <v>39</v>
      </c>
      <c r="R1270" s="16" t="s">
        <v>39</v>
      </c>
      <c r="S1270" s="16" t="s">
        <v>39</v>
      </c>
      <c r="T1270" s="16" t="s">
        <v>39</v>
      </c>
      <c r="U1270" s="16" t="s">
        <v>39</v>
      </c>
    </row>
    <row r="1271" spans="1:21" x14ac:dyDescent="0.2">
      <c r="C1271" s="17">
        <v>8500.0499999999993</v>
      </c>
      <c r="D1271" s="17">
        <v>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889.07</v>
      </c>
      <c r="O1271" s="17">
        <v>0</v>
      </c>
      <c r="P1271" s="17">
        <v>0</v>
      </c>
      <c r="Q1271" s="17">
        <v>0</v>
      </c>
      <c r="R1271" s="17">
        <v>0</v>
      </c>
      <c r="S1271" s="17">
        <v>0</v>
      </c>
      <c r="T1271" s="17">
        <v>0</v>
      </c>
      <c r="U1271" s="17">
        <v>7610.98</v>
      </c>
    </row>
    <row r="1272" spans="1:21" ht="18" customHeight="1" x14ac:dyDescent="0.25">
      <c r="A1272" s="1"/>
      <c r="B1272" s="2" t="s">
        <v>0</v>
      </c>
      <c r="C1272" s="3"/>
      <c r="D1272" s="3"/>
      <c r="E1272" s="3"/>
      <c r="F1272" s="3"/>
    </row>
    <row r="1273" spans="1:21" ht="24.95" customHeight="1" x14ac:dyDescent="0.2">
      <c r="A1273" s="5" t="s">
        <v>1</v>
      </c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</row>
    <row r="1274" spans="1:21" ht="15" x14ac:dyDescent="0.2">
      <c r="A1274" s="6" t="s">
        <v>2</v>
      </c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</row>
    <row r="1275" spans="1:21" ht="15" customHeight="1" x14ac:dyDescent="0.2">
      <c r="A1275" s="7" t="s">
        <v>3</v>
      </c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</row>
    <row r="1277" spans="1:21" s="11" customFormat="1" ht="45.75" thickBot="1" x14ac:dyDescent="0.3">
      <c r="A1277" s="8" t="s">
        <v>4</v>
      </c>
      <c r="B1277" s="9" t="s">
        <v>5</v>
      </c>
      <c r="C1277" s="9" t="s">
        <v>6</v>
      </c>
      <c r="D1277" s="9" t="s">
        <v>7</v>
      </c>
      <c r="E1277" s="9" t="s">
        <v>8</v>
      </c>
      <c r="F1277" s="9" t="s">
        <v>9</v>
      </c>
      <c r="G1277" s="9" t="s">
        <v>10</v>
      </c>
      <c r="H1277" s="9" t="s">
        <v>11</v>
      </c>
      <c r="I1277" s="9" t="s">
        <v>12</v>
      </c>
      <c r="J1277" s="9" t="s">
        <v>13</v>
      </c>
      <c r="K1277" s="9" t="s">
        <v>14</v>
      </c>
      <c r="L1277" s="9" t="s">
        <v>15</v>
      </c>
      <c r="M1277" s="9" t="s">
        <v>16</v>
      </c>
      <c r="N1277" s="9" t="s">
        <v>17</v>
      </c>
      <c r="O1277" s="9" t="s">
        <v>18</v>
      </c>
      <c r="P1277" s="9" t="s">
        <v>19</v>
      </c>
      <c r="Q1277" s="9" t="s">
        <v>20</v>
      </c>
      <c r="R1277" s="9" t="s">
        <v>21</v>
      </c>
      <c r="S1277" s="9" t="s">
        <v>22</v>
      </c>
      <c r="T1277" s="9" t="s">
        <v>23</v>
      </c>
      <c r="U1277" s="10" t="s">
        <v>24</v>
      </c>
    </row>
    <row r="1278" spans="1:21" ht="12" thickTop="1" x14ac:dyDescent="0.2"/>
    <row r="1279" spans="1:21" x14ac:dyDescent="0.2">
      <c r="A1279" s="13" t="s">
        <v>25</v>
      </c>
    </row>
    <row r="1280" spans="1:21" x14ac:dyDescent="0.2">
      <c r="A1280" s="13" t="s">
        <v>26</v>
      </c>
    </row>
    <row r="1282" spans="1:21" x14ac:dyDescent="0.2">
      <c r="A1282" s="14" t="s">
        <v>1421</v>
      </c>
    </row>
    <row r="1283" spans="1:21" x14ac:dyDescent="0.2">
      <c r="A1283" s="12" t="s">
        <v>1422</v>
      </c>
      <c r="B1283" s="4" t="s">
        <v>1423</v>
      </c>
      <c r="C1283" s="4">
        <v>0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13920</v>
      </c>
      <c r="M1283" s="4">
        <v>0</v>
      </c>
      <c r="N1283" s="4">
        <v>2041.56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11878.44</v>
      </c>
    </row>
    <row r="1284" spans="1:21" x14ac:dyDescent="0.2">
      <c r="A1284" s="12" t="s">
        <v>1424</v>
      </c>
      <c r="B1284" s="4" t="s">
        <v>1425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13920</v>
      </c>
      <c r="M1284" s="4">
        <v>0</v>
      </c>
      <c r="N1284" s="4">
        <v>2041.56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11878.44</v>
      </c>
    </row>
    <row r="1285" spans="1:21" x14ac:dyDescent="0.2">
      <c r="A1285" s="12" t="s">
        <v>1426</v>
      </c>
      <c r="B1285" s="4" t="s">
        <v>1427</v>
      </c>
      <c r="C1285" s="4">
        <v>0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13920</v>
      </c>
      <c r="M1285" s="4">
        <v>0</v>
      </c>
      <c r="N1285" s="4">
        <v>2041.56</v>
      </c>
      <c r="O1285" s="4">
        <v>0</v>
      </c>
      <c r="P1285" s="4">
        <v>0</v>
      </c>
      <c r="Q1285" s="4">
        <v>0</v>
      </c>
      <c r="R1285" s="4">
        <v>0</v>
      </c>
      <c r="S1285" s="4">
        <v>2400</v>
      </c>
      <c r="T1285" s="4">
        <v>0</v>
      </c>
      <c r="U1285" s="4">
        <v>9478.44</v>
      </c>
    </row>
    <row r="1286" spans="1:21" x14ac:dyDescent="0.2">
      <c r="A1286" s="12" t="s">
        <v>1428</v>
      </c>
      <c r="B1286" s="4" t="s">
        <v>1429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13920</v>
      </c>
      <c r="M1286" s="4">
        <v>0</v>
      </c>
      <c r="N1286" s="4">
        <v>2041.56</v>
      </c>
      <c r="O1286" s="4">
        <v>0</v>
      </c>
      <c r="P1286" s="4">
        <v>0</v>
      </c>
      <c r="Q1286" s="4">
        <v>0</v>
      </c>
      <c r="R1286" s="4">
        <v>0</v>
      </c>
      <c r="S1286" s="4">
        <v>2054</v>
      </c>
      <c r="T1286" s="4">
        <v>0</v>
      </c>
      <c r="U1286" s="4">
        <v>9824.44</v>
      </c>
    </row>
    <row r="1287" spans="1:21" x14ac:dyDescent="0.2">
      <c r="A1287" s="12" t="s">
        <v>1430</v>
      </c>
      <c r="B1287" s="4" t="s">
        <v>1431</v>
      </c>
      <c r="C1287" s="4">
        <v>0</v>
      </c>
      <c r="D1287" s="4">
        <v>0</v>
      </c>
      <c r="E1287" s="4">
        <v>0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13920</v>
      </c>
      <c r="M1287" s="4">
        <v>0</v>
      </c>
      <c r="N1287" s="4">
        <v>2041.56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11878.44</v>
      </c>
    </row>
    <row r="1288" spans="1:21" x14ac:dyDescent="0.2">
      <c r="A1288" s="12" t="s">
        <v>1432</v>
      </c>
      <c r="B1288" s="4" t="s">
        <v>1433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13920</v>
      </c>
      <c r="M1288" s="4">
        <v>0</v>
      </c>
      <c r="N1288" s="4">
        <v>2041.56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11878.44</v>
      </c>
    </row>
    <row r="1289" spans="1:21" x14ac:dyDescent="0.2">
      <c r="A1289" s="12" t="s">
        <v>1434</v>
      </c>
      <c r="B1289" s="4" t="s">
        <v>1435</v>
      </c>
      <c r="C1289" s="4">
        <v>0</v>
      </c>
      <c r="D1289" s="4">
        <v>0</v>
      </c>
      <c r="E1289" s="4">
        <v>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13920</v>
      </c>
      <c r="M1289" s="4">
        <v>0</v>
      </c>
      <c r="N1289" s="4">
        <v>2041.56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11878.44</v>
      </c>
    </row>
    <row r="1290" spans="1:21" x14ac:dyDescent="0.2">
      <c r="A1290" s="12" t="s">
        <v>1436</v>
      </c>
      <c r="B1290" s="4" t="s">
        <v>1437</v>
      </c>
      <c r="C1290" s="4">
        <v>0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13920</v>
      </c>
      <c r="M1290" s="4">
        <v>0</v>
      </c>
      <c r="N1290" s="4">
        <v>2041.56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11878.44</v>
      </c>
    </row>
    <row r="1291" spans="1:21" x14ac:dyDescent="0.2">
      <c r="A1291" s="12" t="s">
        <v>1438</v>
      </c>
      <c r="B1291" s="4" t="s">
        <v>1439</v>
      </c>
      <c r="C1291" s="4">
        <v>0</v>
      </c>
      <c r="D1291" s="4">
        <v>0</v>
      </c>
      <c r="E1291" s="4">
        <v>0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13920</v>
      </c>
      <c r="M1291" s="4">
        <v>0</v>
      </c>
      <c r="N1291" s="4">
        <v>2041.56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11878.44</v>
      </c>
    </row>
    <row r="1292" spans="1:21" x14ac:dyDescent="0.2">
      <c r="A1292" s="12" t="s">
        <v>1440</v>
      </c>
      <c r="B1292" s="4" t="s">
        <v>1441</v>
      </c>
      <c r="C1292" s="4">
        <v>0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13920</v>
      </c>
      <c r="M1292" s="4">
        <v>0</v>
      </c>
      <c r="N1292" s="4">
        <v>2041.56</v>
      </c>
      <c r="O1292" s="4">
        <v>0</v>
      </c>
      <c r="P1292" s="4">
        <v>0</v>
      </c>
      <c r="Q1292" s="4">
        <v>2500</v>
      </c>
      <c r="R1292" s="4">
        <v>0</v>
      </c>
      <c r="S1292" s="4">
        <v>0</v>
      </c>
      <c r="T1292" s="4">
        <v>0</v>
      </c>
      <c r="U1292" s="4">
        <v>9378.44</v>
      </c>
    </row>
    <row r="1293" spans="1:21" x14ac:dyDescent="0.2">
      <c r="A1293" s="12" t="s">
        <v>1442</v>
      </c>
      <c r="B1293" s="4" t="s">
        <v>1443</v>
      </c>
      <c r="C1293" s="4">
        <v>0</v>
      </c>
      <c r="D1293" s="4">
        <v>0</v>
      </c>
      <c r="E1293" s="4">
        <v>0</v>
      </c>
      <c r="F1293" s="4">
        <v>0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13920</v>
      </c>
      <c r="M1293" s="4">
        <v>0</v>
      </c>
      <c r="N1293" s="4">
        <v>2041.56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11878.44</v>
      </c>
    </row>
    <row r="1294" spans="1:21" x14ac:dyDescent="0.2">
      <c r="A1294" s="12" t="s">
        <v>1444</v>
      </c>
      <c r="B1294" s="4" t="s">
        <v>1445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13920</v>
      </c>
      <c r="M1294" s="4">
        <v>0</v>
      </c>
      <c r="N1294" s="4">
        <v>2041.56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11878.44</v>
      </c>
    </row>
    <row r="1295" spans="1:21" x14ac:dyDescent="0.2">
      <c r="A1295" s="12" t="s">
        <v>1446</v>
      </c>
      <c r="B1295" s="4" t="s">
        <v>1447</v>
      </c>
      <c r="C1295" s="4">
        <v>0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13920</v>
      </c>
      <c r="M1295" s="4">
        <v>0</v>
      </c>
      <c r="N1295" s="4">
        <v>2041.56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11878.44</v>
      </c>
    </row>
    <row r="1296" spans="1:21" x14ac:dyDescent="0.2">
      <c r="A1296" s="12" t="s">
        <v>1448</v>
      </c>
      <c r="B1296" s="4" t="s">
        <v>1449</v>
      </c>
      <c r="C1296" s="4">
        <v>0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13920</v>
      </c>
      <c r="M1296" s="4">
        <v>0</v>
      </c>
      <c r="N1296" s="4">
        <v>2041.56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11878.44</v>
      </c>
    </row>
    <row r="1297" spans="1:21" s="16" customFormat="1" x14ac:dyDescent="0.2">
      <c r="A1297" s="15" t="s">
        <v>38</v>
      </c>
      <c r="C1297" s="16" t="s">
        <v>39</v>
      </c>
      <c r="D1297" s="16" t="s">
        <v>39</v>
      </c>
      <c r="E1297" s="16" t="s">
        <v>39</v>
      </c>
      <c r="F1297" s="16" t="s">
        <v>39</v>
      </c>
      <c r="G1297" s="16" t="s">
        <v>39</v>
      </c>
      <c r="H1297" s="16" t="s">
        <v>39</v>
      </c>
      <c r="I1297" s="16" t="s">
        <v>39</v>
      </c>
      <c r="J1297" s="16" t="s">
        <v>39</v>
      </c>
      <c r="K1297" s="16" t="s">
        <v>39</v>
      </c>
      <c r="L1297" s="16" t="s">
        <v>39</v>
      </c>
      <c r="M1297" s="16" t="s">
        <v>39</v>
      </c>
      <c r="N1297" s="16" t="s">
        <v>39</v>
      </c>
      <c r="O1297" s="16" t="s">
        <v>39</v>
      </c>
      <c r="P1297" s="16" t="s">
        <v>39</v>
      </c>
      <c r="Q1297" s="16" t="s">
        <v>39</v>
      </c>
      <c r="R1297" s="16" t="s">
        <v>39</v>
      </c>
      <c r="S1297" s="16" t="s">
        <v>39</v>
      </c>
      <c r="T1297" s="16" t="s">
        <v>39</v>
      </c>
      <c r="U1297" s="16" t="s">
        <v>39</v>
      </c>
    </row>
    <row r="1298" spans="1:21" x14ac:dyDescent="0.2">
      <c r="C1298" s="17">
        <v>0</v>
      </c>
      <c r="D1298" s="17">
        <v>0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17">
        <v>194880</v>
      </c>
      <c r="M1298" s="17">
        <v>0</v>
      </c>
      <c r="N1298" s="17">
        <v>28581.84</v>
      </c>
      <c r="O1298" s="17">
        <v>0</v>
      </c>
      <c r="P1298" s="17">
        <v>0</v>
      </c>
      <c r="Q1298" s="17">
        <v>2500</v>
      </c>
      <c r="R1298" s="17">
        <v>0</v>
      </c>
      <c r="S1298" s="17">
        <v>4454</v>
      </c>
      <c r="T1298" s="17">
        <v>0</v>
      </c>
      <c r="U1298" s="17">
        <v>159344.16</v>
      </c>
    </row>
    <row r="1299" spans="1:21" ht="18" customHeight="1" x14ac:dyDescent="0.25">
      <c r="A1299" s="1"/>
      <c r="B1299" s="2" t="s">
        <v>0</v>
      </c>
      <c r="C1299" s="3"/>
      <c r="D1299" s="3"/>
      <c r="E1299" s="3"/>
      <c r="F1299" s="3"/>
    </row>
    <row r="1300" spans="1:21" ht="24.95" customHeight="1" x14ac:dyDescent="0.2">
      <c r="A1300" s="5" t="s">
        <v>1</v>
      </c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</row>
    <row r="1301" spans="1:21" ht="15" x14ac:dyDescent="0.2">
      <c r="A1301" s="6" t="s">
        <v>2</v>
      </c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</row>
    <row r="1302" spans="1:21" ht="15" customHeight="1" x14ac:dyDescent="0.2">
      <c r="A1302" s="7" t="s">
        <v>3</v>
      </c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</row>
    <row r="1304" spans="1:21" s="11" customFormat="1" ht="45.75" thickBot="1" x14ac:dyDescent="0.3">
      <c r="A1304" s="8" t="s">
        <v>4</v>
      </c>
      <c r="B1304" s="9" t="s">
        <v>5</v>
      </c>
      <c r="C1304" s="9" t="s">
        <v>6</v>
      </c>
      <c r="D1304" s="9" t="s">
        <v>7</v>
      </c>
      <c r="E1304" s="9" t="s">
        <v>8</v>
      </c>
      <c r="F1304" s="9" t="s">
        <v>9</v>
      </c>
      <c r="G1304" s="9" t="s">
        <v>10</v>
      </c>
      <c r="H1304" s="9" t="s">
        <v>11</v>
      </c>
      <c r="I1304" s="9" t="s">
        <v>12</v>
      </c>
      <c r="J1304" s="9" t="s">
        <v>13</v>
      </c>
      <c r="K1304" s="9" t="s">
        <v>14</v>
      </c>
      <c r="L1304" s="9" t="s">
        <v>15</v>
      </c>
      <c r="M1304" s="9" t="s">
        <v>16</v>
      </c>
      <c r="N1304" s="9" t="s">
        <v>17</v>
      </c>
      <c r="O1304" s="9" t="s">
        <v>18</v>
      </c>
      <c r="P1304" s="9" t="s">
        <v>19</v>
      </c>
      <c r="Q1304" s="9" t="s">
        <v>20</v>
      </c>
      <c r="R1304" s="9" t="s">
        <v>21</v>
      </c>
      <c r="S1304" s="9" t="s">
        <v>22</v>
      </c>
      <c r="T1304" s="9" t="s">
        <v>23</v>
      </c>
      <c r="U1304" s="10" t="s">
        <v>24</v>
      </c>
    </row>
    <row r="1305" spans="1:21" ht="12" thickTop="1" x14ac:dyDescent="0.2"/>
    <row r="1306" spans="1:21" x14ac:dyDescent="0.2">
      <c r="A1306" s="13" t="s">
        <v>25</v>
      </c>
    </row>
    <row r="1307" spans="1:21" x14ac:dyDescent="0.2">
      <c r="A1307" s="13" t="s">
        <v>26</v>
      </c>
    </row>
    <row r="1309" spans="1:21" s="16" customFormat="1" x14ac:dyDescent="0.2">
      <c r="A1309" s="18"/>
      <c r="C1309" s="16" t="s">
        <v>1450</v>
      </c>
      <c r="D1309" s="16" t="s">
        <v>1450</v>
      </c>
      <c r="E1309" s="16" t="s">
        <v>1450</v>
      </c>
      <c r="F1309" s="16" t="s">
        <v>1450</v>
      </c>
      <c r="G1309" s="16" t="s">
        <v>1450</v>
      </c>
      <c r="H1309" s="16" t="s">
        <v>1450</v>
      </c>
      <c r="I1309" s="16" t="s">
        <v>1450</v>
      </c>
      <c r="J1309" s="16" t="s">
        <v>1450</v>
      </c>
      <c r="K1309" s="16" t="s">
        <v>1450</v>
      </c>
      <c r="L1309" s="16" t="s">
        <v>1450</v>
      </c>
      <c r="M1309" s="16" t="s">
        <v>1450</v>
      </c>
      <c r="N1309" s="16" t="s">
        <v>1450</v>
      </c>
      <c r="O1309" s="16" t="s">
        <v>1450</v>
      </c>
      <c r="P1309" s="16" t="s">
        <v>1450</v>
      </c>
      <c r="Q1309" s="16" t="s">
        <v>1450</v>
      </c>
      <c r="R1309" s="16" t="s">
        <v>1450</v>
      </c>
      <c r="S1309" s="16" t="s">
        <v>1450</v>
      </c>
      <c r="T1309" s="16" t="s">
        <v>1450</v>
      </c>
      <c r="U1309" s="16" t="s">
        <v>1450</v>
      </c>
    </row>
    <row r="1310" spans="1:21" x14ac:dyDescent="0.2">
      <c r="A1310" s="15" t="s">
        <v>1451</v>
      </c>
      <c r="B1310" s="4" t="s">
        <v>0</v>
      </c>
      <c r="C1310" s="17">
        <v>3911028.52</v>
      </c>
      <c r="D1310" s="17">
        <v>25482.07</v>
      </c>
      <c r="E1310" s="17">
        <v>46765.9</v>
      </c>
      <c r="F1310" s="17">
        <v>55048.800000000003</v>
      </c>
      <c r="G1310" s="17">
        <v>458636.13</v>
      </c>
      <c r="H1310" s="17">
        <v>38400</v>
      </c>
      <c r="I1310" s="17">
        <v>38870</v>
      </c>
      <c r="J1310" s="17">
        <v>106656.92</v>
      </c>
      <c r="K1310" s="17">
        <v>53450</v>
      </c>
      <c r="L1310" s="17">
        <v>194880</v>
      </c>
      <c r="M1310" s="17">
        <v>2808.1</v>
      </c>
      <c r="N1310" s="17">
        <v>306276.28000000003</v>
      </c>
      <c r="O1310" s="17">
        <v>8525.49</v>
      </c>
      <c r="P1310" s="17">
        <v>5177.72</v>
      </c>
      <c r="Q1310" s="17">
        <v>15247.12</v>
      </c>
      <c r="R1310" s="17">
        <v>38423.78</v>
      </c>
      <c r="S1310" s="17">
        <v>154839</v>
      </c>
      <c r="T1310" s="17">
        <v>114387.05</v>
      </c>
      <c r="U1310" s="17">
        <v>4283533.8</v>
      </c>
    </row>
    <row r="1312" spans="1:21" x14ac:dyDescent="0.2">
      <c r="C1312" s="4" t="s">
        <v>0</v>
      </c>
      <c r="D1312" s="4" t="s">
        <v>0</v>
      </c>
      <c r="E1312" s="4" t="s">
        <v>0</v>
      </c>
      <c r="F1312" s="4" t="s">
        <v>0</v>
      </c>
      <c r="G1312" s="4" t="s">
        <v>0</v>
      </c>
      <c r="H1312" s="4" t="s">
        <v>0</v>
      </c>
      <c r="I1312" s="4" t="s">
        <v>0</v>
      </c>
      <c r="J1312" s="4" t="s">
        <v>0</v>
      </c>
      <c r="K1312" s="4" t="s">
        <v>0</v>
      </c>
      <c r="L1312" s="4" t="s">
        <v>0</v>
      </c>
      <c r="M1312" s="4" t="s">
        <v>0</v>
      </c>
      <c r="N1312" s="4" t="s">
        <v>0</v>
      </c>
      <c r="O1312" s="4" t="s">
        <v>0</v>
      </c>
      <c r="P1312" s="4" t="s">
        <v>0</v>
      </c>
      <c r="Q1312" s="4" t="s">
        <v>0</v>
      </c>
      <c r="R1312" s="4" t="s">
        <v>0</v>
      </c>
      <c r="S1312" s="4" t="s">
        <v>0</v>
      </c>
      <c r="T1312" s="4" t="s">
        <v>0</v>
      </c>
      <c r="U1312" s="4" t="s">
        <v>0</v>
      </c>
    </row>
    <row r="1313" spans="1:21" x14ac:dyDescent="0.2">
      <c r="A1313" s="12" t="s">
        <v>0</v>
      </c>
      <c r="B1313" s="4" t="s">
        <v>0</v>
      </c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</row>
  </sheetData>
  <mergeCells count="192">
    <mergeCell ref="A1274:U1274"/>
    <mergeCell ref="A1275:U1275"/>
    <mergeCell ref="B1299:F1299"/>
    <mergeCell ref="A1300:U1300"/>
    <mergeCell ref="A1301:U1301"/>
    <mergeCell ref="A1302:U1302"/>
    <mergeCell ref="B1258:F1258"/>
    <mergeCell ref="A1259:U1259"/>
    <mergeCell ref="A1260:U1260"/>
    <mergeCell ref="A1261:U1261"/>
    <mergeCell ref="B1272:F1272"/>
    <mergeCell ref="A1273:U1273"/>
    <mergeCell ref="A1230:U1230"/>
    <mergeCell ref="A1231:U1231"/>
    <mergeCell ref="B1243:F1243"/>
    <mergeCell ref="A1244:U1244"/>
    <mergeCell ref="A1245:U1245"/>
    <mergeCell ref="A1246:U1246"/>
    <mergeCell ref="B1192:F1192"/>
    <mergeCell ref="A1193:U1193"/>
    <mergeCell ref="A1194:U1194"/>
    <mergeCell ref="A1195:U1195"/>
    <mergeCell ref="B1228:F1228"/>
    <mergeCell ref="A1229:U1229"/>
    <mergeCell ref="A1102:U1102"/>
    <mergeCell ref="A1103:U1103"/>
    <mergeCell ref="B1128:F1128"/>
    <mergeCell ref="A1129:U1129"/>
    <mergeCell ref="A1130:U1130"/>
    <mergeCell ref="A1131:U1131"/>
    <mergeCell ref="B1080:F1080"/>
    <mergeCell ref="A1081:U1081"/>
    <mergeCell ref="A1082:U1082"/>
    <mergeCell ref="A1083:U1083"/>
    <mergeCell ref="B1100:F1100"/>
    <mergeCell ref="A1101:U1101"/>
    <mergeCell ref="A1048:U1048"/>
    <mergeCell ref="A1049:U1049"/>
    <mergeCell ref="B1064:F1064"/>
    <mergeCell ref="A1065:U1065"/>
    <mergeCell ref="A1066:U1066"/>
    <mergeCell ref="A1067:U1067"/>
    <mergeCell ref="B1029:F1029"/>
    <mergeCell ref="A1030:U1030"/>
    <mergeCell ref="A1031:U1031"/>
    <mergeCell ref="A1032:U1032"/>
    <mergeCell ref="B1046:F1046"/>
    <mergeCell ref="A1047:U1047"/>
    <mergeCell ref="A965:U965"/>
    <mergeCell ref="A966:U966"/>
    <mergeCell ref="B987:F987"/>
    <mergeCell ref="A988:U988"/>
    <mergeCell ref="A989:U989"/>
    <mergeCell ref="A990:U990"/>
    <mergeCell ref="B938:F938"/>
    <mergeCell ref="A939:U939"/>
    <mergeCell ref="A940:U940"/>
    <mergeCell ref="A941:U941"/>
    <mergeCell ref="B963:F963"/>
    <mergeCell ref="A964:U964"/>
    <mergeCell ref="A874:U874"/>
    <mergeCell ref="A875:U875"/>
    <mergeCell ref="B904:F904"/>
    <mergeCell ref="A905:U905"/>
    <mergeCell ref="A906:U906"/>
    <mergeCell ref="A907:U907"/>
    <mergeCell ref="B849:F849"/>
    <mergeCell ref="A850:U850"/>
    <mergeCell ref="A851:U851"/>
    <mergeCell ref="A852:U852"/>
    <mergeCell ref="B872:F872"/>
    <mergeCell ref="A873:U873"/>
    <mergeCell ref="A811:U811"/>
    <mergeCell ref="A812:U812"/>
    <mergeCell ref="B828:F828"/>
    <mergeCell ref="A829:U829"/>
    <mergeCell ref="A830:U830"/>
    <mergeCell ref="A831:U831"/>
    <mergeCell ref="B793:F793"/>
    <mergeCell ref="A794:U794"/>
    <mergeCell ref="A795:U795"/>
    <mergeCell ref="A796:U796"/>
    <mergeCell ref="B809:F809"/>
    <mergeCell ref="A810:U810"/>
    <mergeCell ref="A761:U761"/>
    <mergeCell ref="A762:U762"/>
    <mergeCell ref="B775:F775"/>
    <mergeCell ref="A776:U776"/>
    <mergeCell ref="A777:U777"/>
    <mergeCell ref="A778:U778"/>
    <mergeCell ref="B676:F676"/>
    <mergeCell ref="A677:U677"/>
    <mergeCell ref="A678:U678"/>
    <mergeCell ref="A679:U679"/>
    <mergeCell ref="B759:F759"/>
    <mergeCell ref="A760:U760"/>
    <mergeCell ref="A602:U602"/>
    <mergeCell ref="A603:U603"/>
    <mergeCell ref="B653:F653"/>
    <mergeCell ref="A654:U654"/>
    <mergeCell ref="A655:U655"/>
    <mergeCell ref="A656:U656"/>
    <mergeCell ref="B570:F570"/>
    <mergeCell ref="A571:U571"/>
    <mergeCell ref="A572:U572"/>
    <mergeCell ref="A573:U573"/>
    <mergeCell ref="B600:F600"/>
    <mergeCell ref="A601:U601"/>
    <mergeCell ref="A522:U522"/>
    <mergeCell ref="A523:U523"/>
    <mergeCell ref="B538:F538"/>
    <mergeCell ref="A539:U539"/>
    <mergeCell ref="A540:U540"/>
    <mergeCell ref="A541:U541"/>
    <mergeCell ref="B502:F502"/>
    <mergeCell ref="A503:U503"/>
    <mergeCell ref="A504:U504"/>
    <mergeCell ref="A505:U505"/>
    <mergeCell ref="B520:F520"/>
    <mergeCell ref="A521:U521"/>
    <mergeCell ref="A458:U458"/>
    <mergeCell ref="A459:U459"/>
    <mergeCell ref="B478:F478"/>
    <mergeCell ref="A479:U479"/>
    <mergeCell ref="A480:U480"/>
    <mergeCell ref="A481:U481"/>
    <mergeCell ref="B416:F416"/>
    <mergeCell ref="A417:U417"/>
    <mergeCell ref="A418:U418"/>
    <mergeCell ref="A419:U419"/>
    <mergeCell ref="B456:F456"/>
    <mergeCell ref="A457:U457"/>
    <mergeCell ref="A378:U378"/>
    <mergeCell ref="A379:U379"/>
    <mergeCell ref="B398:F398"/>
    <mergeCell ref="A399:U399"/>
    <mergeCell ref="A400:U400"/>
    <mergeCell ref="A401:U401"/>
    <mergeCell ref="B354:F354"/>
    <mergeCell ref="A355:U355"/>
    <mergeCell ref="A356:U356"/>
    <mergeCell ref="A357:U357"/>
    <mergeCell ref="B376:F376"/>
    <mergeCell ref="A377:U377"/>
    <mergeCell ref="A316:U316"/>
    <mergeCell ref="A317:U317"/>
    <mergeCell ref="B332:F332"/>
    <mergeCell ref="A333:U333"/>
    <mergeCell ref="A334:U334"/>
    <mergeCell ref="A335:U335"/>
    <mergeCell ref="B290:F290"/>
    <mergeCell ref="A291:U291"/>
    <mergeCell ref="A292:U292"/>
    <mergeCell ref="A293:U293"/>
    <mergeCell ref="B314:F314"/>
    <mergeCell ref="A315:U315"/>
    <mergeCell ref="A244:U244"/>
    <mergeCell ref="A245:U245"/>
    <mergeCell ref="B271:F271"/>
    <mergeCell ref="A272:U272"/>
    <mergeCell ref="A273:U273"/>
    <mergeCell ref="A274:U274"/>
    <mergeCell ref="B203:F203"/>
    <mergeCell ref="A204:U204"/>
    <mergeCell ref="A205:U205"/>
    <mergeCell ref="A206:U206"/>
    <mergeCell ref="B242:F242"/>
    <mergeCell ref="A243:U243"/>
    <mergeCell ref="A160:U160"/>
    <mergeCell ref="A161:U161"/>
    <mergeCell ref="B177:F177"/>
    <mergeCell ref="A178:U178"/>
    <mergeCell ref="A179:U179"/>
    <mergeCell ref="A180:U180"/>
    <mergeCell ref="B75:F75"/>
    <mergeCell ref="A76:U76"/>
    <mergeCell ref="A77:U77"/>
    <mergeCell ref="A78:U78"/>
    <mergeCell ref="B158:F158"/>
    <mergeCell ref="A159:U159"/>
    <mergeCell ref="A21:U21"/>
    <mergeCell ref="A22:U22"/>
    <mergeCell ref="B47:F47"/>
    <mergeCell ref="A48:U48"/>
    <mergeCell ref="A49:U49"/>
    <mergeCell ref="A50:U50"/>
    <mergeCell ref="B1:F1"/>
    <mergeCell ref="A2:U2"/>
    <mergeCell ref="A3:U3"/>
    <mergeCell ref="A4:U4"/>
    <mergeCell ref="B19:F19"/>
    <mergeCell ref="A20:U20"/>
  </mergeCells>
  <conditionalFormatting sqref="A1:B1 G1:XFD1 A2:A4 V2:XFD4 A5:XFD18 A28:XFD46 A56:XFD74 A84:XFD157 A167:XFD176 A186:XFD202 A212:XFD241 A251:XFD270 A280:XFD289 A299:XFD313 A323:XFD331 A341:XFD353 A363:XFD375 A385:XFD397 A407:XFD415 A425:XFD455 A465:XFD477 A487:XFD501 A511:XFD519 A529:XFD537 A547:XFD569 A579:XFD599 A609:XFD652 A662:XFD675 A685:XFD758 A768:XFD774 A784:XFD792 A802:XFD808 A818:XFD827 A837:XFD848 A858:XFD871 A881:XFD903 A913:XFD937 A947:XFD962 A972:XFD986 A996:XFD1028 A1038:XFD1045 A1055:XFD1063 A1073:XFD1079 A1089:XFD1099 A1109:XFD1127 A1137:XFD1191 A1201:XFD1227 A1237:XFD1242 A1252:XFD1257 A1267:XFD1271 A1308:XFD1048576 A1281:XFD1298">
    <cfRule type="cellIs" dxfId="47" priority="48" operator="lessThan">
      <formula>0</formula>
    </cfRule>
  </conditionalFormatting>
  <conditionalFormatting sqref="A19:B19 G19:XFD19 A20:A22 V20:XFD22 A23:XFD27">
    <cfRule type="cellIs" dxfId="46" priority="47" operator="lessThan">
      <formula>0</formula>
    </cfRule>
  </conditionalFormatting>
  <conditionalFormatting sqref="A47:B47 G47:XFD47 A48:A50 V48:XFD50 A51:XFD55">
    <cfRule type="cellIs" dxfId="45" priority="46" operator="lessThan">
      <formula>0</formula>
    </cfRule>
  </conditionalFormatting>
  <conditionalFormatting sqref="A75:B75 G75:XFD75 A76:A78 V76:XFD78 A79:XFD83">
    <cfRule type="cellIs" dxfId="44" priority="45" operator="lessThan">
      <formula>0</formula>
    </cfRule>
  </conditionalFormatting>
  <conditionalFormatting sqref="A158:B158 G158:XFD158 A159:A161 V159:XFD161 A162:XFD166">
    <cfRule type="cellIs" dxfId="43" priority="44" operator="lessThan">
      <formula>0</formula>
    </cfRule>
  </conditionalFormatting>
  <conditionalFormatting sqref="A177:B177 G177:XFD177 A178:A180 V178:XFD180 A181:XFD185">
    <cfRule type="cellIs" dxfId="42" priority="43" operator="lessThan">
      <formula>0</formula>
    </cfRule>
  </conditionalFormatting>
  <conditionalFormatting sqref="A203:B203 G203:XFD203 A204:A206 V204:XFD206 A207:XFD211">
    <cfRule type="cellIs" dxfId="41" priority="42" operator="lessThan">
      <formula>0</formula>
    </cfRule>
  </conditionalFormatting>
  <conditionalFormatting sqref="A242:B242 G242:XFD242 A243:A245 V243:XFD245 A246:XFD250">
    <cfRule type="cellIs" dxfId="40" priority="41" operator="lessThan">
      <formula>0</formula>
    </cfRule>
  </conditionalFormatting>
  <conditionalFormatting sqref="A271:B271 G271:XFD271 A272:A274 V272:XFD274 A275:XFD279">
    <cfRule type="cellIs" dxfId="39" priority="40" operator="lessThan">
      <formula>0</formula>
    </cfRule>
  </conditionalFormatting>
  <conditionalFormatting sqref="A290:B290 G290:XFD290 A291:A293 V291:XFD293 A294:XFD298">
    <cfRule type="cellIs" dxfId="38" priority="39" operator="lessThan">
      <formula>0</formula>
    </cfRule>
  </conditionalFormatting>
  <conditionalFormatting sqref="A314:B314 G314:XFD314 A315:A317 V315:XFD317 A318:XFD322">
    <cfRule type="cellIs" dxfId="37" priority="38" operator="lessThan">
      <formula>0</formula>
    </cfRule>
  </conditionalFormatting>
  <conditionalFormatting sqref="A332:B332 G332:XFD332 A333:A335 V333:XFD335 A336:XFD340">
    <cfRule type="cellIs" dxfId="36" priority="37" operator="lessThan">
      <formula>0</formula>
    </cfRule>
  </conditionalFormatting>
  <conditionalFormatting sqref="A354:B354 G354:XFD354 A355:A357 V355:XFD357 A358:XFD362">
    <cfRule type="cellIs" dxfId="35" priority="36" operator="lessThan">
      <formula>0</formula>
    </cfRule>
  </conditionalFormatting>
  <conditionalFormatting sqref="A376:B376 G376:XFD376 A377:A379 V377:XFD379 A380:XFD384">
    <cfRule type="cellIs" dxfId="34" priority="35" operator="lessThan">
      <formula>0</formula>
    </cfRule>
  </conditionalFormatting>
  <conditionalFormatting sqref="A398:B398 G398:XFD398 A399:A401 V399:XFD401 A402:XFD406">
    <cfRule type="cellIs" dxfId="33" priority="34" operator="lessThan">
      <formula>0</formula>
    </cfRule>
  </conditionalFormatting>
  <conditionalFormatting sqref="A416:B416 G416:XFD416 A417:A419 V417:XFD419 A420:XFD424">
    <cfRule type="cellIs" dxfId="32" priority="33" operator="lessThan">
      <formula>0</formula>
    </cfRule>
  </conditionalFormatting>
  <conditionalFormatting sqref="A456:B456 G456:XFD456 A457:A459 V457:XFD459 A460:XFD464">
    <cfRule type="cellIs" dxfId="31" priority="32" operator="lessThan">
      <formula>0</formula>
    </cfRule>
  </conditionalFormatting>
  <conditionalFormatting sqref="A478:B478 G478:XFD478 A479:A481 V479:XFD481 A482:XFD486">
    <cfRule type="cellIs" dxfId="30" priority="31" operator="lessThan">
      <formula>0</formula>
    </cfRule>
  </conditionalFormatting>
  <conditionalFormatting sqref="A502:B502 G502:XFD502 A503:A505 V503:XFD505 A506:XFD510">
    <cfRule type="cellIs" dxfId="29" priority="30" operator="lessThan">
      <formula>0</formula>
    </cfRule>
  </conditionalFormatting>
  <conditionalFormatting sqref="A520:B520 G520:XFD520 A521:A523 V521:XFD523 A524:XFD528">
    <cfRule type="cellIs" dxfId="28" priority="29" operator="lessThan">
      <formula>0</formula>
    </cfRule>
  </conditionalFormatting>
  <conditionalFormatting sqref="A538:B538 G538:XFD538 A539:A541 V539:XFD541 A542:XFD546">
    <cfRule type="cellIs" dxfId="27" priority="28" operator="lessThan">
      <formula>0</formula>
    </cfRule>
  </conditionalFormatting>
  <conditionalFormatting sqref="A570:B570 G570:XFD570 A571:A573 V571:XFD573 A574:XFD578">
    <cfRule type="cellIs" dxfId="26" priority="27" operator="lessThan">
      <formula>0</formula>
    </cfRule>
  </conditionalFormatting>
  <conditionalFormatting sqref="A600:B600 G600:XFD600 A601:A603 V601:XFD603 A604:XFD608">
    <cfRule type="cellIs" dxfId="25" priority="26" operator="lessThan">
      <formula>0</formula>
    </cfRule>
  </conditionalFormatting>
  <conditionalFormatting sqref="A653:B653 G653:XFD653 A654:A656 V654:XFD656 A657:XFD661">
    <cfRule type="cellIs" dxfId="24" priority="25" operator="lessThan">
      <formula>0</formula>
    </cfRule>
  </conditionalFormatting>
  <conditionalFormatting sqref="A676:B676 G676:XFD676 A677:A679 V677:XFD679 A680:XFD684">
    <cfRule type="cellIs" dxfId="23" priority="24" operator="lessThan">
      <formula>0</formula>
    </cfRule>
  </conditionalFormatting>
  <conditionalFormatting sqref="A759:B759 G759:XFD759 A760:A762 V760:XFD762 A763:XFD767">
    <cfRule type="cellIs" dxfId="22" priority="23" operator="lessThan">
      <formula>0</formula>
    </cfRule>
  </conditionalFormatting>
  <conditionalFormatting sqref="A775:B775 G775:XFD775 A776:A778 V776:XFD778 A779:XFD783">
    <cfRule type="cellIs" dxfId="21" priority="22" operator="lessThan">
      <formula>0</formula>
    </cfRule>
  </conditionalFormatting>
  <conditionalFormatting sqref="A793:B793 G793:XFD793 A794:A796 V794:XFD796 A797:XFD801">
    <cfRule type="cellIs" dxfId="20" priority="21" operator="lessThan">
      <formula>0</formula>
    </cfRule>
  </conditionalFormatting>
  <conditionalFormatting sqref="A809:B809 G809:XFD809 A810:A812 V810:XFD812 A813:XFD817">
    <cfRule type="cellIs" dxfId="19" priority="20" operator="lessThan">
      <formula>0</formula>
    </cfRule>
  </conditionalFormatting>
  <conditionalFormatting sqref="A828:B828 G828:XFD828 A829:A831 V829:XFD831 A832:XFD836">
    <cfRule type="cellIs" dxfId="18" priority="19" operator="lessThan">
      <formula>0</formula>
    </cfRule>
  </conditionalFormatting>
  <conditionalFormatting sqref="A849:B849 G849:XFD849 A850:A852 V850:XFD852 A853:XFD857">
    <cfRule type="cellIs" dxfId="17" priority="18" operator="lessThan">
      <formula>0</formula>
    </cfRule>
  </conditionalFormatting>
  <conditionalFormatting sqref="A872:B872 G872:XFD872 A873:A875 V873:XFD875 A876:XFD880">
    <cfRule type="cellIs" dxfId="16" priority="17" operator="lessThan">
      <formula>0</formula>
    </cfRule>
  </conditionalFormatting>
  <conditionalFormatting sqref="A904:B904 G904:XFD904 A905:A907 V905:XFD907 A908:XFD912">
    <cfRule type="cellIs" dxfId="15" priority="16" operator="lessThan">
      <formula>0</formula>
    </cfRule>
  </conditionalFormatting>
  <conditionalFormatting sqref="A938:B938 G938:XFD938 A939:A941 V939:XFD941 A942:XFD946">
    <cfRule type="cellIs" dxfId="14" priority="15" operator="lessThan">
      <formula>0</formula>
    </cfRule>
  </conditionalFormatting>
  <conditionalFormatting sqref="A963:B963 G963:XFD963 A964:A966 V964:XFD966 A967:XFD971">
    <cfRule type="cellIs" dxfId="13" priority="14" operator="lessThan">
      <formula>0</formula>
    </cfRule>
  </conditionalFormatting>
  <conditionalFormatting sqref="A987:B987 G987:XFD987 A988:A990 V988:XFD990 A991:XFD995">
    <cfRule type="cellIs" dxfId="12" priority="13" operator="lessThan">
      <formula>0</formula>
    </cfRule>
  </conditionalFormatting>
  <conditionalFormatting sqref="A1029:B1029 G1029:XFD1029 A1030:A1032 V1030:XFD1032 A1033:XFD1037">
    <cfRule type="cellIs" dxfId="11" priority="12" operator="lessThan">
      <formula>0</formula>
    </cfRule>
  </conditionalFormatting>
  <conditionalFormatting sqref="A1046:B1046 G1046:XFD1046 A1047:A1049 V1047:XFD1049 A1050:XFD1054">
    <cfRule type="cellIs" dxfId="10" priority="11" operator="lessThan">
      <formula>0</formula>
    </cfRule>
  </conditionalFormatting>
  <conditionalFormatting sqref="A1064:B1064 G1064:XFD1064 A1065:A1067 V1065:XFD1067 A1068:XFD1072">
    <cfRule type="cellIs" dxfId="9" priority="10" operator="lessThan">
      <formula>0</formula>
    </cfRule>
  </conditionalFormatting>
  <conditionalFormatting sqref="A1080:B1080 G1080:XFD1080 A1081:A1083 V1081:XFD1083 A1084:XFD1088">
    <cfRule type="cellIs" dxfId="8" priority="9" operator="lessThan">
      <formula>0</formula>
    </cfRule>
  </conditionalFormatting>
  <conditionalFormatting sqref="A1100:B1100 G1100:XFD1100 A1101:A1103 V1101:XFD1103 A1104:XFD1108">
    <cfRule type="cellIs" dxfId="7" priority="8" operator="lessThan">
      <formula>0</formula>
    </cfRule>
  </conditionalFormatting>
  <conditionalFormatting sqref="A1128:B1128 G1128:XFD1128 A1129:A1131 V1129:XFD1131 A1132:XFD1136">
    <cfRule type="cellIs" dxfId="6" priority="7" operator="lessThan">
      <formula>0</formula>
    </cfRule>
  </conditionalFormatting>
  <conditionalFormatting sqref="A1192:B1192 G1192:XFD1192 A1193:A1195 V1193:XFD1195 A1196:XFD1200">
    <cfRule type="cellIs" dxfId="5" priority="6" operator="lessThan">
      <formula>0</formula>
    </cfRule>
  </conditionalFormatting>
  <conditionalFormatting sqref="A1228:B1228 G1228:XFD1228 A1229:A1231 V1229:XFD1231 A1232:XFD1236">
    <cfRule type="cellIs" dxfId="4" priority="5" operator="lessThan">
      <formula>0</formula>
    </cfRule>
  </conditionalFormatting>
  <conditionalFormatting sqref="A1243:B1243 G1243:XFD1243 A1244:A1246 V1244:XFD1246 A1247:XFD1251">
    <cfRule type="cellIs" dxfId="3" priority="4" operator="lessThan">
      <formula>0</formula>
    </cfRule>
  </conditionalFormatting>
  <conditionalFormatting sqref="A1258:B1258 G1258:XFD1258 A1259:A1261 V1259:XFD1261 A1262:XFD1266">
    <cfRule type="cellIs" dxfId="2" priority="3" operator="lessThan">
      <formula>0</formula>
    </cfRule>
  </conditionalFormatting>
  <conditionalFormatting sqref="A1272:B1272 G1272:XFD1272 A1273:A1275 V1273:XFD1275 A1276:XFD1280">
    <cfRule type="cellIs" dxfId="1" priority="2" operator="lessThan">
      <formula>0</formula>
    </cfRule>
  </conditionalFormatting>
  <conditionalFormatting sqref="A1299:B1299 G1299:XFD1299 A1300:A1302 V1300:XFD1302 A1303:XFD1307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</dc:creator>
  <cp:lastModifiedBy>vero</cp:lastModifiedBy>
  <dcterms:created xsi:type="dcterms:W3CDTF">2026-09-25T17:15:04Z</dcterms:created>
  <dcterms:modified xsi:type="dcterms:W3CDTF">2026-09-25T17:16:10Z</dcterms:modified>
</cp:coreProperties>
</file>