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o\Desktop\NOMINA 2026\"/>
    </mc:Choice>
  </mc:AlternateContent>
  <bookViews>
    <workbookView xWindow="0" yWindow="0" windowWidth="15360" windowHeight="64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<sst xmlns="http://schemas.openxmlformats.org/spreadsheetml/2006/main" count="3806" uniqueCount="1463">
  <si>
    <t xml:space="preserve"> </t>
  </si>
  <si>
    <t>Municipio de Sombrerete</t>
  </si>
  <si>
    <t>NOMINA QUINCENAL</t>
  </si>
  <si>
    <t>Periodo 14 al 14 Quincenal del 16/07/2026 al 31/07/2026</t>
  </si>
  <si>
    <t>Num. Emp.</t>
  </si>
  <si>
    <t>Empleado</t>
  </si>
  <si>
    <t>Sueldo</t>
  </si>
  <si>
    <t>Horas extras</t>
  </si>
  <si>
    <t>Subsidio por incapacidad</t>
  </si>
  <si>
    <t>Compensación</t>
  </si>
  <si>
    <t>Prima de vacaciones a tiempo</t>
  </si>
  <si>
    <t>Despensa</t>
  </si>
  <si>
    <t>Quinquenio</t>
  </si>
  <si>
    <t>Bonificacion</t>
  </si>
  <si>
    <t>Bono de Insalubridad</t>
  </si>
  <si>
    <t>Dieta</t>
  </si>
  <si>
    <t>I.S.R. Art174</t>
  </si>
  <si>
    <t>I.S.R. (mes)</t>
  </si>
  <si>
    <t>Cuota sindical</t>
  </si>
  <si>
    <t>Préstamo FONACOT</t>
  </si>
  <si>
    <t>Anticipo sueldo</t>
  </si>
  <si>
    <t>ISR de ajuste mensual</t>
  </si>
  <si>
    <t>Pension Alimenticia</t>
  </si>
  <si>
    <t>Caja Cristo Rey</t>
  </si>
  <si>
    <t>FOMEPADE S.A.P.I. DE CV SOFOM E.N.R.</t>
  </si>
  <si>
    <t>*NETO*</t>
  </si>
  <si>
    <t xml:space="preserve">    RFC: MSO -850101-854 </t>
  </si>
  <si>
    <t xml:space="preserve">    Reg. Pat. IMSS:  H0810216102</t>
  </si>
  <si>
    <t>Departamento 1 Presidencia</t>
  </si>
  <si>
    <t>3046</t>
  </si>
  <si>
    <t>FERNANDEZ ARENAS BRENDA PATRICIA</t>
  </si>
  <si>
    <t>4000</t>
  </si>
  <si>
    <t>HINOJOZA AGUAYO J. SANTOS RAMIRO</t>
  </si>
  <si>
    <t>4046</t>
  </si>
  <si>
    <t>VARELA AYALA JESSICA ELIZABETH</t>
  </si>
  <si>
    <t>4090</t>
  </si>
  <si>
    <t>DOMINGUEZ SANCHEZ GUADALUPE</t>
  </si>
  <si>
    <t>4203</t>
  </si>
  <si>
    <t>GALAVIZ LARA JORGE ALBERTO</t>
  </si>
  <si>
    <t>4285</t>
  </si>
  <si>
    <t>MONROY CECEÑAS DANTE</t>
  </si>
  <si>
    <t>Total Depto</t>
  </si>
  <si>
    <t xml:space="preserve">  -----------------------</t>
  </si>
  <si>
    <t>Departamento 3 Sindicatura</t>
  </si>
  <si>
    <t>1084</t>
  </si>
  <si>
    <t>CISNEROS MARQUEZ JOSE REFUGIO</t>
  </si>
  <si>
    <t>1386</t>
  </si>
  <si>
    <t>AYALA COLON JUANA DEL CARMEN</t>
  </si>
  <si>
    <t>1540</t>
  </si>
  <si>
    <t>SANCHEZ LUNA RUTH ANGELICA</t>
  </si>
  <si>
    <t>1553</t>
  </si>
  <si>
    <t>FAVELA LOPEZ JOSE MANUEL</t>
  </si>
  <si>
    <t>1607</t>
  </si>
  <si>
    <t>MEZA AYALA ANTONIA</t>
  </si>
  <si>
    <t>2021</t>
  </si>
  <si>
    <t>SANCHEZ HERNANDEZ CLARA</t>
  </si>
  <si>
    <t>2141</t>
  </si>
  <si>
    <t>AVILA FLORES MINERVA</t>
  </si>
  <si>
    <t>2677</t>
  </si>
  <si>
    <t>ARROYO MARTINEZ MARTHA LILIANA</t>
  </si>
  <si>
    <t>3029</t>
  </si>
  <si>
    <t>CORTEZ PEREZ ALEJANDRA</t>
  </si>
  <si>
    <t>3306</t>
  </si>
  <si>
    <t>HERNANDEZ RAMIREZ ALEJANDRA</t>
  </si>
  <si>
    <t>3807</t>
  </si>
  <si>
    <t>HERRERA HERNANDEZ JOSE PEDRO ENRIQUE</t>
  </si>
  <si>
    <t>4001</t>
  </si>
  <si>
    <t>RIOS GARCIA ALMA DELIA</t>
  </si>
  <si>
    <t>4036</t>
  </si>
  <si>
    <t>CORDERO ESCAMILLA ROBERTO</t>
  </si>
  <si>
    <t>4070</t>
  </si>
  <si>
    <t>HERNANDEZ BARBOZA MARIA MAYELA</t>
  </si>
  <si>
    <t>4157</t>
  </si>
  <si>
    <t>GOMEZ FAVELA MARGARITA</t>
  </si>
  <si>
    <t>Departamento 4 Tesoreria</t>
  </si>
  <si>
    <t>0060</t>
  </si>
  <si>
    <t>FLORES ESCAMILLA CARMEN BEATRIZ</t>
  </si>
  <si>
    <t>0179</t>
  </si>
  <si>
    <t>VAZQUEZ GARCIA AURORA</t>
  </si>
  <si>
    <t>1388</t>
  </si>
  <si>
    <t>LLAMAS VILLAGRANA ADRIAN</t>
  </si>
  <si>
    <t>1688</t>
  </si>
  <si>
    <t>MERCADO BUENROSTRO ALEJANDRA GUADALUPE</t>
  </si>
  <si>
    <t>2488</t>
  </si>
  <si>
    <t>GARCIA MARTINEZ LILIANA JANET</t>
  </si>
  <si>
    <t>2818</t>
  </si>
  <si>
    <t>FRAIRE DUEÑEZ JUAN JOSE</t>
  </si>
  <si>
    <t>2857</t>
  </si>
  <si>
    <t>ESPINO HERNANDEZ ROSA CARMINA</t>
  </si>
  <si>
    <t>2869</t>
  </si>
  <si>
    <t>JACQUEZ FRAGA KARLA ROCIO</t>
  </si>
  <si>
    <t>2939</t>
  </si>
  <si>
    <t>VAZQUEZ NAVA DIANA VANESSA</t>
  </si>
  <si>
    <t>3202</t>
  </si>
  <si>
    <t>RICALDAY GURROLA MARIA ALEJANDRA</t>
  </si>
  <si>
    <t>3331</t>
  </si>
  <si>
    <t>CUEVAS GARCIA LORENA</t>
  </si>
  <si>
    <t>3495</t>
  </si>
  <si>
    <t>IBARRA SANCHEZ IVAN</t>
  </si>
  <si>
    <t>3802</t>
  </si>
  <si>
    <t>CORTES GARCIA JUANA JANETH</t>
  </si>
  <si>
    <t>3970</t>
  </si>
  <si>
    <t>SILVA LOPEZ EDUARDO</t>
  </si>
  <si>
    <t>4035</t>
  </si>
  <si>
    <t>GUARDADO GUTIERREZ YESICA ARACELI</t>
  </si>
  <si>
    <t>Departamento 5 Seguridad Publica</t>
  </si>
  <si>
    <t>0076</t>
  </si>
  <si>
    <t>GONZALEZ DUEÑEZ MANUEL</t>
  </si>
  <si>
    <t>0121</t>
  </si>
  <si>
    <t>FRAGA BAUTISTA LORENA AMERICA</t>
  </si>
  <si>
    <t>1096</t>
  </si>
  <si>
    <t>RODRIGUEZ GUTIERREZ J. CONCEPCION</t>
  </si>
  <si>
    <t>1471</t>
  </si>
  <si>
    <t>AVILA TAMAYOS CARLOS LUIS</t>
  </si>
  <si>
    <t>1836</t>
  </si>
  <si>
    <t>ESPARZA CAMPOS MARIA ALEJANDRA</t>
  </si>
  <si>
    <t>2562</t>
  </si>
  <si>
    <t>GONZALEZ SERRATO NORMA ERIKA</t>
  </si>
  <si>
    <t>2860</t>
  </si>
  <si>
    <t>GUTIERREZ FLORES EULALIO</t>
  </si>
  <si>
    <t>2920</t>
  </si>
  <si>
    <t>CASTAÑEDA CARRION ALBERTO</t>
  </si>
  <si>
    <t>2923</t>
  </si>
  <si>
    <t>DE ALBA GUTIERREZ RUBEN GILBERTO</t>
  </si>
  <si>
    <t>2944</t>
  </si>
  <si>
    <t>AVILA TAMAYOS NOE</t>
  </si>
  <si>
    <t>2947</t>
  </si>
  <si>
    <t>MURO HERNANDEZ KARLA ALEJANDRA</t>
  </si>
  <si>
    <t>2957</t>
  </si>
  <si>
    <t>CONTRERAS VALLES HUMBERTO</t>
  </si>
  <si>
    <t>3095</t>
  </si>
  <si>
    <t>ONTIVEROS LAZALDE OMAR</t>
  </si>
  <si>
    <t>3118</t>
  </si>
  <si>
    <t>HERNANDEZ CARREON ANA KARINA</t>
  </si>
  <si>
    <t>3161</t>
  </si>
  <si>
    <t>QUINTANAR ARIAS ANTONIO</t>
  </si>
  <si>
    <t>3187</t>
  </si>
  <si>
    <t>RIVAS HERRERA JOSE ANTONIO</t>
  </si>
  <si>
    <t>3217</t>
  </si>
  <si>
    <t>RAMIREZ CECEÑAS FELIX ANTONIO</t>
  </si>
  <si>
    <t>3218</t>
  </si>
  <si>
    <t>CECEÑAS RUEDA MAT BET PAULINA</t>
  </si>
  <si>
    <t>3228</t>
  </si>
  <si>
    <t>VARELA MARTINEZ MARIA</t>
  </si>
  <si>
    <t>3315</t>
  </si>
  <si>
    <t>BRAVO OLVERA ERIKA</t>
  </si>
  <si>
    <t>3386</t>
  </si>
  <si>
    <t>GUERRERO HERNANDEZ MARIA ELENA</t>
  </si>
  <si>
    <t>3434</t>
  </si>
  <si>
    <t>PEREZ ARCE JORGE LUIS</t>
  </si>
  <si>
    <t>3447</t>
  </si>
  <si>
    <t>ESCOBEDO VAZQUEZ LEOBARDO VALENTIN</t>
  </si>
  <si>
    <t>3476</t>
  </si>
  <si>
    <t>MARTINEZ ESCAMILLA SANDRA CECILIA</t>
  </si>
  <si>
    <t>3640</t>
  </si>
  <si>
    <t>MORAN ESTRADA FELIPE DE JESUS</t>
  </si>
  <si>
    <t>3713</t>
  </si>
  <si>
    <t>VALADEZ ZAMAGO BRENDA JAQUELINE</t>
  </si>
  <si>
    <t>3715</t>
  </si>
  <si>
    <t>JAQUEZ FERNANDEZ DIANA CONSUELO</t>
  </si>
  <si>
    <t>3723</t>
  </si>
  <si>
    <t>HIDALGO ALFEREZ FATIMA LETICIA</t>
  </si>
  <si>
    <t>3724</t>
  </si>
  <si>
    <t>MENDEZ CALDERON NORMA ADRIANA</t>
  </si>
  <si>
    <t>3812</t>
  </si>
  <si>
    <t>ALANIS MEDINA NOE RUBEN</t>
  </si>
  <si>
    <t>3813</t>
  </si>
  <si>
    <t>MELENDEZ JARAMILLO ELEAZAR</t>
  </si>
  <si>
    <t>3814</t>
  </si>
  <si>
    <t>ZAMORA CORONA JUAN JOSE</t>
  </si>
  <si>
    <t>3821</t>
  </si>
  <si>
    <t>ALANIS MEDINA JULIO CESAR</t>
  </si>
  <si>
    <t>3903</t>
  </si>
  <si>
    <t>LOZANO CHAMORRO LUIS FERNANDO</t>
  </si>
  <si>
    <t>3906</t>
  </si>
  <si>
    <t>ZAMORA ROCHA THELMA MARIELLE</t>
  </si>
  <si>
    <t>3918</t>
  </si>
  <si>
    <t>ROBLES RUIZ OMAR</t>
  </si>
  <si>
    <t>3922</t>
  </si>
  <si>
    <t>SOTO ROCHA KAROL LIZETH</t>
  </si>
  <si>
    <t>3926</t>
  </si>
  <si>
    <t>MANRIQUE CASTAÑEDA LAURA LEONOR</t>
  </si>
  <si>
    <t>3936</t>
  </si>
  <si>
    <t>CASTRO SAUCEDO BRITNEY SHUNELLY</t>
  </si>
  <si>
    <t>3939</t>
  </si>
  <si>
    <t>RAMIREZ CECEÑA MAYRA GUADALUPE</t>
  </si>
  <si>
    <t>3940</t>
  </si>
  <si>
    <t>SANCHEZ DIAZ DANNA PAOLA</t>
  </si>
  <si>
    <t>3941</t>
  </si>
  <si>
    <t>DE LA ROSA REYES ANDREA</t>
  </si>
  <si>
    <t>3958</t>
  </si>
  <si>
    <t>LOPEZ CASTILLO VIRGINIA</t>
  </si>
  <si>
    <t>4093</t>
  </si>
  <si>
    <t>SILVA MIJARES ESTELA</t>
  </si>
  <si>
    <t>4094</t>
  </si>
  <si>
    <t>PLIEGO ALTAMIRANO MARTHA XOCHITL</t>
  </si>
  <si>
    <t>4105</t>
  </si>
  <si>
    <t>ZAMORA ROCHA JOSE ABRAHAM</t>
  </si>
  <si>
    <t>4107</t>
  </si>
  <si>
    <t>MUÑOZ FAVELA GUADALUPE</t>
  </si>
  <si>
    <t>4109</t>
  </si>
  <si>
    <t>MADERA ROBLES MANUELA YESENIA</t>
  </si>
  <si>
    <t>4110</t>
  </si>
  <si>
    <t>MEJIA RECENDEZ NADYA SILVIA</t>
  </si>
  <si>
    <t>4112</t>
  </si>
  <si>
    <t>RODRIGUEZ GONZALEZ KENBERLLY JAZMIN</t>
  </si>
  <si>
    <t>4113</t>
  </si>
  <si>
    <t>ROLDAN REYES ARIANA</t>
  </si>
  <si>
    <t>4115</t>
  </si>
  <si>
    <t>FLORES ROMAN MAYRA YOCELINE</t>
  </si>
  <si>
    <t>4133</t>
  </si>
  <si>
    <t>REYES CASTAÑEDA GERARDO</t>
  </si>
  <si>
    <t>4134</t>
  </si>
  <si>
    <t>JACOBO JARAMILLO JESUS</t>
  </si>
  <si>
    <t>4135</t>
  </si>
  <si>
    <t>LOZANO CASTRO MARIA GUADALUPE</t>
  </si>
  <si>
    <t>4136</t>
  </si>
  <si>
    <t>CORDERO JAQUEZ OMAR</t>
  </si>
  <si>
    <t>4138</t>
  </si>
  <si>
    <t>VILLA SALAS JAIME</t>
  </si>
  <si>
    <t>4142</t>
  </si>
  <si>
    <t>SERRANO PERALES SERGIO</t>
  </si>
  <si>
    <t>4163</t>
  </si>
  <si>
    <t>GONZALEZ MONTES CORAL ELENA</t>
  </si>
  <si>
    <t>4192</t>
  </si>
  <si>
    <t>ARELLANO MIRANDA ELDA ELISA</t>
  </si>
  <si>
    <t>4193</t>
  </si>
  <si>
    <t>MARTINEZ SANCHEZ ALONDRA GRACIELA</t>
  </si>
  <si>
    <t>4214</t>
  </si>
  <si>
    <t>PADILLA LOPEZ MARIA DE LOS ANGELES</t>
  </si>
  <si>
    <t>4215</t>
  </si>
  <si>
    <t>SALASAR TELLEZ ISMAEL</t>
  </si>
  <si>
    <t>4226</t>
  </si>
  <si>
    <t>VALENZUELA TORRES LAURA ANGELICA</t>
  </si>
  <si>
    <t>4227</t>
  </si>
  <si>
    <t>REYES NUÑEZ JESUS AARON</t>
  </si>
  <si>
    <t>4228</t>
  </si>
  <si>
    <t>SANCHEZ MORALES ALFONSO OCTAVIO</t>
  </si>
  <si>
    <t>4231</t>
  </si>
  <si>
    <t>CORTES CAPISTRAN YURIKO NAOMI</t>
  </si>
  <si>
    <t>4239</t>
  </si>
  <si>
    <t>LERMA GARCIA JORGE GUADALUPE</t>
  </si>
  <si>
    <t>4240</t>
  </si>
  <si>
    <t>CASTRO ESPARZA MIRIAM VICTORIA</t>
  </si>
  <si>
    <t>Departamento 6 Secretaria</t>
  </si>
  <si>
    <t>1077</t>
  </si>
  <si>
    <t>ELGUERA RIOS MA DE LA LUZ</t>
  </si>
  <si>
    <t>3013</t>
  </si>
  <si>
    <t>AYALA ARGUIJO SAUL</t>
  </si>
  <si>
    <t>3142</t>
  </si>
  <si>
    <t>BUSTOS CASTAÑEDA MARGARITA</t>
  </si>
  <si>
    <t>3911</t>
  </si>
  <si>
    <t>ARMENTA NERI DIANA</t>
  </si>
  <si>
    <t>4013</t>
  </si>
  <si>
    <t>ESTRADA JUAREZ JUAN LUIS</t>
  </si>
  <si>
    <t>4218</t>
  </si>
  <si>
    <t>REYES ALVAREZ KENIA ANAHIR</t>
  </si>
  <si>
    <t>Departamento 7 Obras y Servicios Publicos</t>
  </si>
  <si>
    <t>0488</t>
  </si>
  <si>
    <t>VARELA CRUZ ROSA IMELDA</t>
  </si>
  <si>
    <t>2535</t>
  </si>
  <si>
    <t>DELGADO GOMEZ HECTOR</t>
  </si>
  <si>
    <t>3040</t>
  </si>
  <si>
    <t>ZUÑIGA VARELA ROSA VELIA</t>
  </si>
  <si>
    <t>3063</t>
  </si>
  <si>
    <t>HERNANDEZ RODRIGUEZ SERGIO</t>
  </si>
  <si>
    <t>3130</t>
  </si>
  <si>
    <t>MONTELONGO AVILA NERY FERNANDO</t>
  </si>
  <si>
    <t>3398</t>
  </si>
  <si>
    <t>GUTIERREZ GUTIERREZ LUIS ENRIQUE</t>
  </si>
  <si>
    <t>3711</t>
  </si>
  <si>
    <t>ANDRADE AVILA JUAN MARCOS</t>
  </si>
  <si>
    <t>3775</t>
  </si>
  <si>
    <t>HERRERA OLGUIN YANELY</t>
  </si>
  <si>
    <t>4040</t>
  </si>
  <si>
    <t>ZEPEDA HERRERA SERGIO ALONSO</t>
  </si>
  <si>
    <t>4051</t>
  </si>
  <si>
    <t>ESTRADA HERNANDEZ JAVIER</t>
  </si>
  <si>
    <t>4092</t>
  </si>
  <si>
    <t>GUERRERO MENA ADOLFO</t>
  </si>
  <si>
    <t>4174</t>
  </si>
  <si>
    <t>ROJERO CASTAÑON JORGE</t>
  </si>
  <si>
    <t>4229</t>
  </si>
  <si>
    <t>ROSALES DOMINGUEZ PORFIRIO</t>
  </si>
  <si>
    <t>Departamento 8 Obras y Servicios Publicos PMO</t>
  </si>
  <si>
    <t>1179</t>
  </si>
  <si>
    <t>RODRIGUEZ GARCIA VICTOR</t>
  </si>
  <si>
    <t>1537</t>
  </si>
  <si>
    <t>BRECEDA BARAJAS OSCAR</t>
  </si>
  <si>
    <t>1586</t>
  </si>
  <si>
    <t>RAMIREZ CASTILLO ROBERTO</t>
  </si>
  <si>
    <t>1685</t>
  </si>
  <si>
    <t>FERNANDEZ SALAS OSIEL</t>
  </si>
  <si>
    <t>1961</t>
  </si>
  <si>
    <t>SEGOVIA HERNANDEZ VICTOR MANUEL</t>
  </si>
  <si>
    <t>2040</t>
  </si>
  <si>
    <t>PIEDRA ZUÑIGA JESUS</t>
  </si>
  <si>
    <t>2768</t>
  </si>
  <si>
    <t>VARELA HERRERA NAZARIO</t>
  </si>
  <si>
    <t>2791</t>
  </si>
  <si>
    <t>VALLES HERRERA ESTEBAN</t>
  </si>
  <si>
    <t>3052</t>
  </si>
  <si>
    <t>GONZALEZ CARDONA JAVIER</t>
  </si>
  <si>
    <t>3057</t>
  </si>
  <si>
    <t>MENA FRAGA MIGUEL ANGEL</t>
  </si>
  <si>
    <t>3090</t>
  </si>
  <si>
    <t>HERNANDEZ NERI JOSE ANTONIO</t>
  </si>
  <si>
    <t>3634</t>
  </si>
  <si>
    <t>SERRANO CASTRO MARTIN</t>
  </si>
  <si>
    <t>3710</t>
  </si>
  <si>
    <t>ONTIVEROS RUEDA LUIS CARLOS</t>
  </si>
  <si>
    <t>3767</t>
  </si>
  <si>
    <t>CASTAÑEDA JUAREZ SAMUEL</t>
  </si>
  <si>
    <t>3934</t>
  </si>
  <si>
    <t>ALDABA PEREZ JOSE ANGEL</t>
  </si>
  <si>
    <t>4162</t>
  </si>
  <si>
    <t>MADERA ALBA JESUS</t>
  </si>
  <si>
    <t>4166</t>
  </si>
  <si>
    <t>DELGADO AVALOS FRANCISCO JAVIER</t>
  </si>
  <si>
    <t>4167</t>
  </si>
  <si>
    <t>JAQUEZ SANCHEZ CARLOS EDUARDO</t>
  </si>
  <si>
    <t>4175</t>
  </si>
  <si>
    <t>CASTILLO HERNANDEZ MIGUEL ANGEL</t>
  </si>
  <si>
    <t>4179</t>
  </si>
  <si>
    <t>ROMAN ACOSTA JUAN JOSE</t>
  </si>
  <si>
    <t>4180</t>
  </si>
  <si>
    <t>ONTIVEROS RUEDA EDGAR FRANCISCO</t>
  </si>
  <si>
    <t>4197</t>
  </si>
  <si>
    <t>VILLA DELGADO FELIPE DE JESUS</t>
  </si>
  <si>
    <t>4237</t>
  </si>
  <si>
    <t>SOLIS AVILA GENARO</t>
  </si>
  <si>
    <t>4238</t>
  </si>
  <si>
    <t>TELLEZ ESCALANTE JOSE ANTONIO</t>
  </si>
  <si>
    <t>4249</t>
  </si>
  <si>
    <t>FERNANDEZ DUEÑEZ EDGAR ANTONIO</t>
  </si>
  <si>
    <t>4258</t>
  </si>
  <si>
    <t>FAVELA MORALES PABLO</t>
  </si>
  <si>
    <t>Departamento 9 Desarrollo Social</t>
  </si>
  <si>
    <t>0265</t>
  </si>
  <si>
    <t>DOMINGUEZ RUEDA FRANCISCO JAVIER</t>
  </si>
  <si>
    <t>0369</t>
  </si>
  <si>
    <t>DOMINGUEZ DOMINGUEZ JOSEFINA</t>
  </si>
  <si>
    <t>1213</t>
  </si>
  <si>
    <t>DURAN GAMEZ MA GUADALUPE</t>
  </si>
  <si>
    <t>1405</t>
  </si>
  <si>
    <t>CABELLO BARAJAS JORGE</t>
  </si>
  <si>
    <t>1543</t>
  </si>
  <si>
    <t>SOTO VALDEZ GILBERTO</t>
  </si>
  <si>
    <t>2407</t>
  </si>
  <si>
    <t>SAUCEDO LERMA VERONICA EDITH</t>
  </si>
  <si>
    <t>2560</t>
  </si>
  <si>
    <t>MOLINA MATA PEDRO</t>
  </si>
  <si>
    <t>2788</t>
  </si>
  <si>
    <t>LAZALDE LERMA KAREN GRACIELA</t>
  </si>
  <si>
    <t>2809</t>
  </si>
  <si>
    <t>ARELLANO LOPEZ SERGIO ARTURO</t>
  </si>
  <si>
    <t>2949</t>
  </si>
  <si>
    <t>GRIJALVA FAVELA MARIA DEL REFUGIO</t>
  </si>
  <si>
    <t>3630</t>
  </si>
  <si>
    <t>TAMAYO VELAZQUEZ LIZETH</t>
  </si>
  <si>
    <t>3921</t>
  </si>
  <si>
    <t>GUTIERREZ MERCADO CRUZ RUBI</t>
  </si>
  <si>
    <t>4014</t>
  </si>
  <si>
    <t>CAMACHO CERDA ROGELIO</t>
  </si>
  <si>
    <t>4168</t>
  </si>
  <si>
    <t>GARCIA ZUÑIGA CECILIA</t>
  </si>
  <si>
    <t>4242</t>
  </si>
  <si>
    <t>VALDEZ LOPEZ VICTORIA VIOLETA</t>
  </si>
  <si>
    <t>4254</t>
  </si>
  <si>
    <t>VAZQUEZ AVALOS JOSE OSIEL</t>
  </si>
  <si>
    <t>Departamento 10 Contraloria</t>
  </si>
  <si>
    <t>0455</t>
  </si>
  <si>
    <t>ZAVALA TRANQUILINO ALEJANDRINA</t>
  </si>
  <si>
    <t>2501</t>
  </si>
  <si>
    <t>BENITEZ HERNANDEZ LUIS ANTONIO</t>
  </si>
  <si>
    <t>3364</t>
  </si>
  <si>
    <t>HERRERA ESQUEDA VERONICA</t>
  </si>
  <si>
    <t>3769</t>
  </si>
  <si>
    <t>MORALES SALAZAR ITZEL ALEJANDRA</t>
  </si>
  <si>
    <t>3779</t>
  </si>
  <si>
    <t>REYES HERRERA YAMEL ARMANDO</t>
  </si>
  <si>
    <t>4017</t>
  </si>
  <si>
    <t>QUINTERO FIGUEROA JORGE AYERIM</t>
  </si>
  <si>
    <t>Departamento 11 Turismo</t>
  </si>
  <si>
    <t>1180</t>
  </si>
  <si>
    <t>MENA FRAGA LETICIA</t>
  </si>
  <si>
    <t>1550</t>
  </si>
  <si>
    <t>GARAY GARCIA MARIA GUADALUPE</t>
  </si>
  <si>
    <t>1618</t>
  </si>
  <si>
    <t>CASTRO GOMEZ SALVADOR ALEJANDRO</t>
  </si>
  <si>
    <t>2142</t>
  </si>
  <si>
    <t>CUEVAS SALAZAR CARMEN</t>
  </si>
  <si>
    <t>2449</t>
  </si>
  <si>
    <t>MONREAL ESPARZA MIGUEL ANGEL</t>
  </si>
  <si>
    <t>3394</t>
  </si>
  <si>
    <t>HERNANDEZ NAVA FRANCISCO JAVIER</t>
  </si>
  <si>
    <t>3480</t>
  </si>
  <si>
    <t>AYALA SANCHEZ MA. MARGARITA</t>
  </si>
  <si>
    <t>3632</t>
  </si>
  <si>
    <t>ROMERO REYES ROSALBA</t>
  </si>
  <si>
    <t>3929</t>
  </si>
  <si>
    <t>HERNANDEZ DELGADO FATIMA DEL ROSARIO</t>
  </si>
  <si>
    <t>4120</t>
  </si>
  <si>
    <t>AYALA MAGALLANES MARTHA</t>
  </si>
  <si>
    <t>4144</t>
  </si>
  <si>
    <t>TAMAYO ALDABA MARIA DEL SOCORRO</t>
  </si>
  <si>
    <t>Departamento 12 Transparencia</t>
  </si>
  <si>
    <t>0184</t>
  </si>
  <si>
    <t>SANCHEZ BUENROSTRO HILDA ARACELY</t>
  </si>
  <si>
    <t>2450</t>
  </si>
  <si>
    <t>EUZARRAGA BARAJAS VANESA XAVIERA</t>
  </si>
  <si>
    <t>2668</t>
  </si>
  <si>
    <t>MARTINEZ ANDRADE AZUCENA</t>
  </si>
  <si>
    <t>3065</t>
  </si>
  <si>
    <t>JACQUEZ PEREZ NATALIA YAZMIN</t>
  </si>
  <si>
    <t>3638</t>
  </si>
  <si>
    <t>PEREZ MARTINEZ MARICELA</t>
  </si>
  <si>
    <t>Departamento 13 Recursos Humanos</t>
  </si>
  <si>
    <t>0080</t>
  </si>
  <si>
    <t>GUTIERREZ RAMOS VICTORIA</t>
  </si>
  <si>
    <t>0837</t>
  </si>
  <si>
    <t>SEGOVIA CISNEROS ELVA ADRIANA</t>
  </si>
  <si>
    <t>1342</t>
  </si>
  <si>
    <t>CASTRO ONTIVEROS PATRICIA</t>
  </si>
  <si>
    <t>1561</t>
  </si>
  <si>
    <t>HERRERA LUNA MARIA DE LA LUZ</t>
  </si>
  <si>
    <t>2610</t>
  </si>
  <si>
    <t>VELAZQUEZ VACIO JORGE ARMANDO</t>
  </si>
  <si>
    <t>2667</t>
  </si>
  <si>
    <t>ESCAMILLA MEDINA VERONICA DE LA PAZ</t>
  </si>
  <si>
    <t>2811</t>
  </si>
  <si>
    <t>VALLES BARRIOS HECTOR RAUL</t>
  </si>
  <si>
    <t>4043</t>
  </si>
  <si>
    <t>ALVAREZ PADILLA KARLA NOHEMI</t>
  </si>
  <si>
    <t>4057</t>
  </si>
  <si>
    <t>ROMAN RAMOS VICTOR</t>
  </si>
  <si>
    <t>Departamento 14 Catastro</t>
  </si>
  <si>
    <t>0304</t>
  </si>
  <si>
    <t>LAZALDE SERRANO MA. ROSAURA</t>
  </si>
  <si>
    <t>1043</t>
  </si>
  <si>
    <t>RODRIGUEZ FALCON MA TERESA</t>
  </si>
  <si>
    <t>1290</t>
  </si>
  <si>
    <t>RIOS GUARDADO MARIBEL</t>
  </si>
  <si>
    <t>2578</t>
  </si>
  <si>
    <t>ALDABA GRIJALVA LIDIA IRMA</t>
  </si>
  <si>
    <t>3338</t>
  </si>
  <si>
    <t>SALAZAR GOMEZ JHOCELINE IZET</t>
  </si>
  <si>
    <t>4016</t>
  </si>
  <si>
    <t>GONZALEZ CORTES LEONCIO EDUARDO</t>
  </si>
  <si>
    <t>4204</t>
  </si>
  <si>
    <t>MENA RODRIGUEZ SAUL</t>
  </si>
  <si>
    <t>4208</t>
  </si>
  <si>
    <t>MACIAS TEVAR HECTOR ALFONSO</t>
  </si>
  <si>
    <t>4243</t>
  </si>
  <si>
    <t>SOLIS RODRIGUEZ MARISOL</t>
  </si>
  <si>
    <t>Departamento 15 Alcoholes</t>
  </si>
  <si>
    <t>0270</t>
  </si>
  <si>
    <t>AVILA AMADOR FLOR</t>
  </si>
  <si>
    <t>2817</t>
  </si>
  <si>
    <t>AYALA ORTIZ ROSA MARIA</t>
  </si>
  <si>
    <t>3606</t>
  </si>
  <si>
    <t>CAMPOS GOMEZ CRUZ MARIA</t>
  </si>
  <si>
    <t>3770</t>
  </si>
  <si>
    <t>CUEVAS HERNANDEZ JAIME GUADALUPE</t>
  </si>
  <si>
    <t>3781</t>
  </si>
  <si>
    <t>JUAREZ MEZA MARCO ANTONIO</t>
  </si>
  <si>
    <t>3818</t>
  </si>
  <si>
    <t>LAZALDE  DESTINEY NICOLE</t>
  </si>
  <si>
    <t>4088</t>
  </si>
  <si>
    <t>HERNANDEZ MERCADO JACOBO</t>
  </si>
  <si>
    <t>4095</t>
  </si>
  <si>
    <t>CASTAÑON RODRIGUEZ JORGE ARTURO</t>
  </si>
  <si>
    <t>4250</t>
  </si>
  <si>
    <t>BAÑUELOS GURROLA MIGUEL ANGEL</t>
  </si>
  <si>
    <t>Departamento 16 Compras y Almacen</t>
  </si>
  <si>
    <t>1829</t>
  </si>
  <si>
    <t>VAZQUEZ PINEDO NEREYDA</t>
  </si>
  <si>
    <t>2716</t>
  </si>
  <si>
    <t>CASTRO AMADOR RUBEN</t>
  </si>
  <si>
    <t>3241</t>
  </si>
  <si>
    <t>MARTINEZ AGUILAR ANGELES INDIRA</t>
  </si>
  <si>
    <t>4202</t>
  </si>
  <si>
    <t>DANIEL ZUÑIGA ARTURO</t>
  </si>
  <si>
    <t>4256</t>
  </si>
  <si>
    <t>HERRERA ESCAMILLA CARLOS LEONARDO</t>
  </si>
  <si>
    <t>Departamento 17 Proteccion Civil y Bomberos</t>
  </si>
  <si>
    <t>1302</t>
  </si>
  <si>
    <t>AYALA ALVAREZ ARMANDO</t>
  </si>
  <si>
    <t>1494</t>
  </si>
  <si>
    <t>NUÑEZ VAZQUEZ BALTAZAR</t>
  </si>
  <si>
    <t>1876</t>
  </si>
  <si>
    <t>MARTINEZ NAVA MARGARITO</t>
  </si>
  <si>
    <t>1970</t>
  </si>
  <si>
    <t>DE LA ROSA REYES RUTH YENISEL</t>
  </si>
  <si>
    <t>2077</t>
  </si>
  <si>
    <t>DELGADO CASTRO GABRIELA YANNELY</t>
  </si>
  <si>
    <t>2416</t>
  </si>
  <si>
    <t>RAMIREZ GAUCIN PATRICIA</t>
  </si>
  <si>
    <t>2462</t>
  </si>
  <si>
    <t>BUSTOS VALLES CARLOS VINICIO</t>
  </si>
  <si>
    <t>2467</t>
  </si>
  <si>
    <t>GARCIA SOLIS JOSE FRANCISCO</t>
  </si>
  <si>
    <t>2470</t>
  </si>
  <si>
    <t>RAMOS BELTRAN CESAR</t>
  </si>
  <si>
    <t>2471</t>
  </si>
  <si>
    <t>VALLES GUERRERO FRANCISCO JAVIER</t>
  </si>
  <si>
    <t>2573</t>
  </si>
  <si>
    <t>MOLINA DELGADO LEONEL</t>
  </si>
  <si>
    <t>2692</t>
  </si>
  <si>
    <t>SANCHEZ AVILA JOSE ANGEL</t>
  </si>
  <si>
    <t>2755</t>
  </si>
  <si>
    <t>DIAZ ANGUIANO MA ELENA</t>
  </si>
  <si>
    <t>2918</t>
  </si>
  <si>
    <t>VALLES RIOS MIRIAM</t>
  </si>
  <si>
    <t>2993</t>
  </si>
  <si>
    <t>MORALES HERNANDEZ JORGE</t>
  </si>
  <si>
    <t>3002</t>
  </si>
  <si>
    <t>VILLA MONTES FRANCISCO JAVIER</t>
  </si>
  <si>
    <t>3093</t>
  </si>
  <si>
    <t>SOTO GUARDADO ESMERALDA AIDE</t>
  </si>
  <si>
    <t>3236</t>
  </si>
  <si>
    <t>VAZQUEZ SANCHEZ FRANCISCO</t>
  </si>
  <si>
    <t>3894</t>
  </si>
  <si>
    <t>DOMINGUEZ AYALA ERNESTOR</t>
  </si>
  <si>
    <t>4061</t>
  </si>
  <si>
    <t>HERNANDEZ DOMINGUEZ LUIS</t>
  </si>
  <si>
    <t>4076</t>
  </si>
  <si>
    <t>DOMINGUEZ GOMEZ MIGUEL ANGEL</t>
  </si>
  <si>
    <t>4151</t>
  </si>
  <si>
    <t>OLVERA BRAVO OSCAR ALEXIS</t>
  </si>
  <si>
    <t>4152</t>
  </si>
  <si>
    <t>ALANIZ HERNANDEZ JESUS ARMANDO</t>
  </si>
  <si>
    <t>4153</t>
  </si>
  <si>
    <t>ALANIZ HERNANDEZ GUADALUPE ALONSO</t>
  </si>
  <si>
    <t>4154</t>
  </si>
  <si>
    <t>MURILLO RAMIREZ YUREN ALEJANDRO</t>
  </si>
  <si>
    <t>4261</t>
  </si>
  <si>
    <t>GOMEZ HERRERA CHRISTIAN ALEJANDRO</t>
  </si>
  <si>
    <t>4262</t>
  </si>
  <si>
    <t>AYALA JAQUEZ ALEXIS</t>
  </si>
  <si>
    <t>Departamento 18 Archivo Historico</t>
  </si>
  <si>
    <t>0225</t>
  </si>
  <si>
    <t>AGUILAR SILVA CLAUDIA OLIVIA</t>
  </si>
  <si>
    <t>1233</t>
  </si>
  <si>
    <t>MORALES FRAIRE BEATRIZ</t>
  </si>
  <si>
    <t>1658</t>
  </si>
  <si>
    <t>VELAZQUEZ DOMINGUEZ SANDRA MA.</t>
  </si>
  <si>
    <t>1976</t>
  </si>
  <si>
    <t>CUELLAR SOLIS VALERIA DEL CARMEN</t>
  </si>
  <si>
    <t>2524</t>
  </si>
  <si>
    <t>RAMIREZ NAVA LUISA ESTELA</t>
  </si>
  <si>
    <t>2800</t>
  </si>
  <si>
    <t>ZUÑIGA MORALES FELIPE DE JESUS</t>
  </si>
  <si>
    <t>3014</t>
  </si>
  <si>
    <t>PINEDO ALMEIDA DAVID</t>
  </si>
  <si>
    <t>3037</t>
  </si>
  <si>
    <t>HERNANDEZ AVILA DELFINO</t>
  </si>
  <si>
    <t>3689</t>
  </si>
  <si>
    <t>MOZQUEDA DERAS SANDRA ELENA</t>
  </si>
  <si>
    <t>Departamento 19 Instituto de Arte y Cultura</t>
  </si>
  <si>
    <t>1259</t>
  </si>
  <si>
    <t>CARRILLO  FRANCISCO JAVIER</t>
  </si>
  <si>
    <t>3039</t>
  </si>
  <si>
    <t>ESCAMILLA HERRERA MARGARITA</t>
  </si>
  <si>
    <t>3074</t>
  </si>
  <si>
    <t>GARCIA MARTINEZ ADAN</t>
  </si>
  <si>
    <t>3080</t>
  </si>
  <si>
    <t>AVILA ZAMAGO ALEJANDRA</t>
  </si>
  <si>
    <t>3215</t>
  </si>
  <si>
    <t>VACIO LOERA OSCAR DANIEL</t>
  </si>
  <si>
    <t>3822</t>
  </si>
  <si>
    <t>RIOS BARRIOS ALMA YADIRA</t>
  </si>
  <si>
    <t>4018</t>
  </si>
  <si>
    <t>GARCIA MARTINEZ ZAIRA RUBI</t>
  </si>
  <si>
    <t>4066</t>
  </si>
  <si>
    <t>HERRERA MORALES MANUELA</t>
  </si>
  <si>
    <t>4069</t>
  </si>
  <si>
    <t>SANTOS GUINTO JACOB</t>
  </si>
  <si>
    <t>4145</t>
  </si>
  <si>
    <t>DOMINGUEZ SILVA SAIRA JUDITH</t>
  </si>
  <si>
    <t>4205</t>
  </si>
  <si>
    <t>ONTIVEROS ALVAREZ JONATHAN EDMUNDO</t>
  </si>
  <si>
    <t>Departamento 20 Relaciones Exteriores</t>
  </si>
  <si>
    <t>0038</t>
  </si>
  <si>
    <t>CASTRO HERRERA AIDA ENA</t>
  </si>
  <si>
    <t>1063</t>
  </si>
  <si>
    <t>DELGADO GOMEZ JOSEFINA</t>
  </si>
  <si>
    <t>1415</t>
  </si>
  <si>
    <t>CALDERA VARELA CATALINA</t>
  </si>
  <si>
    <t>3692</t>
  </si>
  <si>
    <t>HERNANDEZ VARELA JULIETA</t>
  </si>
  <si>
    <t>4257</t>
  </si>
  <si>
    <t>SAUCEDO MEDINA CRISOL EDLIN</t>
  </si>
  <si>
    <t>Departamento 21 Comunicacion Social</t>
  </si>
  <si>
    <t>2386</t>
  </si>
  <si>
    <t>REYES MEDINA ALEJANDRO</t>
  </si>
  <si>
    <t>3612</t>
  </si>
  <si>
    <t>PEREZ SALAS HECTOR MANUEL</t>
  </si>
  <si>
    <t>3661</t>
  </si>
  <si>
    <t>CERRILLO ANDRADE KESIL NOHEMI</t>
  </si>
  <si>
    <t>4089</t>
  </si>
  <si>
    <t>ESTUPIÑAN ZUÑIGA DANIELA</t>
  </si>
  <si>
    <t>4117</t>
  </si>
  <si>
    <t>LAZALDE ALDABA PRIMITIVO</t>
  </si>
  <si>
    <t>Departamento 22 Coordinador de Delegados</t>
  </si>
  <si>
    <t>0165</t>
  </si>
  <si>
    <t>CALDERA ALDAVA TERESA DE JESUS</t>
  </si>
  <si>
    <t>1101</t>
  </si>
  <si>
    <t>LOMBARDO ARROYO MARIA CONCEPCION</t>
  </si>
  <si>
    <t>1577</t>
  </si>
  <si>
    <t>GARCIA AGUILERA MA CONCEPCION</t>
  </si>
  <si>
    <t>1751</t>
  </si>
  <si>
    <t>SALAZAR IBARRA SAIRA</t>
  </si>
  <si>
    <t>2587</t>
  </si>
  <si>
    <t>SALAS SERRANO JOSE MAGDALENO</t>
  </si>
  <si>
    <t>2746</t>
  </si>
  <si>
    <t>DOMINGUEZ PEREZ OLINCA</t>
  </si>
  <si>
    <t>3419</t>
  </si>
  <si>
    <t>AVILA MEDRANO ROCIO VANESSA</t>
  </si>
  <si>
    <t>3484</t>
  </si>
  <si>
    <t>ESPINOZA CALDERON FELIPE</t>
  </si>
  <si>
    <t>3910</t>
  </si>
  <si>
    <t>MEZA SILVA MARTIN</t>
  </si>
  <si>
    <t>3987</t>
  </si>
  <si>
    <t>CONDE SALAZAR PERLA JANETH</t>
  </si>
  <si>
    <t>4019</t>
  </si>
  <si>
    <t>GARAY PULIDO ANDRES</t>
  </si>
  <si>
    <t>4039</t>
  </si>
  <si>
    <t>VELAZQUEZ RIVAS ANTONIO</t>
  </si>
  <si>
    <t>4067</t>
  </si>
  <si>
    <t>RUEDA HERNANDEZ SANTIAGO</t>
  </si>
  <si>
    <t>4122</t>
  </si>
  <si>
    <t>CASTAÑEDA LIZARDO JOSEFINA</t>
  </si>
  <si>
    <t>4171</t>
  </si>
  <si>
    <t>CABRAL RAMIREZ MAURO</t>
  </si>
  <si>
    <t>4223</t>
  </si>
  <si>
    <t>AVILA GONZALEZ JOSE LUIS</t>
  </si>
  <si>
    <t>4225</t>
  </si>
  <si>
    <t>SALAZAR CARDENAS ENRIQUE</t>
  </si>
  <si>
    <t>4279</t>
  </si>
  <si>
    <t>JIMENEZ ARRIAGA SORAIDA</t>
  </si>
  <si>
    <t>4280</t>
  </si>
  <si>
    <t>ROMAN MORENO SONIA YADIRA</t>
  </si>
  <si>
    <t>Departamento 23 Control Vehicular</t>
  </si>
  <si>
    <t>0089</t>
  </si>
  <si>
    <t>RAMIREZ PEREZ JUAN ANTONIO</t>
  </si>
  <si>
    <t>1000</t>
  </si>
  <si>
    <t>CASTAÑEDA FRAIRE JOSE JUAN</t>
  </si>
  <si>
    <t>1053</t>
  </si>
  <si>
    <t>SALAZAR CARDENAS FELIPE</t>
  </si>
  <si>
    <t>1973</t>
  </si>
  <si>
    <t>PAEZ ESQUIVEL FRANCISCO</t>
  </si>
  <si>
    <t>2135</t>
  </si>
  <si>
    <t>ALVAREZ FERNANDEZ JOEL</t>
  </si>
  <si>
    <t>2628</t>
  </si>
  <si>
    <t>ARCE MORENO FERNANDO IDELFONSO</t>
  </si>
  <si>
    <t>2893</t>
  </si>
  <si>
    <t>REYES MURILLO ROBERTO</t>
  </si>
  <si>
    <t>2926</t>
  </si>
  <si>
    <t>MORENO GUERRERO MARCO ANTONIO</t>
  </si>
  <si>
    <t>3081</t>
  </si>
  <si>
    <t>VELAZQUEZ SALAS JOSE EFREN</t>
  </si>
  <si>
    <t>3088</t>
  </si>
  <si>
    <t>SOSA RAMIREZ JOSE ALBERTO</t>
  </si>
  <si>
    <t>3283</t>
  </si>
  <si>
    <t>MUÑOZ SARMIENTO ROBERTO</t>
  </si>
  <si>
    <t>3330</t>
  </si>
  <si>
    <t>QUIRINO  VICTOR MANUEL</t>
  </si>
  <si>
    <t>3899</t>
  </si>
  <si>
    <t>RAMIREZ MURILLO MARIA DE JESUS YACARANDAY</t>
  </si>
  <si>
    <t>4049</t>
  </si>
  <si>
    <t>FRAGA ESQUIVEL RAYMUNDO</t>
  </si>
  <si>
    <t>4050</t>
  </si>
  <si>
    <t>SILVA VARELA DANIEL</t>
  </si>
  <si>
    <t>4071</t>
  </si>
  <si>
    <t>HERNANDEZ VILLEGAS MANUEL</t>
  </si>
  <si>
    <t>4211</t>
  </si>
  <si>
    <t>CASTRO MONREAL GUSTAVO NOE</t>
  </si>
  <si>
    <t>Departamento 24 Agua Potable</t>
  </si>
  <si>
    <t>0035</t>
  </si>
  <si>
    <t>CASTRO HERRERA JUANA DE LOURDES</t>
  </si>
  <si>
    <t>0092</t>
  </si>
  <si>
    <t>HERRERA SANCHEZ FABIAN</t>
  </si>
  <si>
    <t>0132</t>
  </si>
  <si>
    <t>OCHOA FLORES PRIMITIVO</t>
  </si>
  <si>
    <t>0144</t>
  </si>
  <si>
    <t>REYES ARIAS VICTORIO</t>
  </si>
  <si>
    <t>0180</t>
  </si>
  <si>
    <t>VIDALES RAMIREZ JERONIMO</t>
  </si>
  <si>
    <t>0217</t>
  </si>
  <si>
    <t>DOMINGUEZ MARTINEZ ANTONIO</t>
  </si>
  <si>
    <t>0328</t>
  </si>
  <si>
    <t>ESTRADA BONILLA MANUEL</t>
  </si>
  <si>
    <t>0352</t>
  </si>
  <si>
    <t>RODRIGUEZ GOMEZ ALBERTO</t>
  </si>
  <si>
    <t>0641</t>
  </si>
  <si>
    <t>MARQUEZ GONZALEZ TEODORO</t>
  </si>
  <si>
    <t>0671</t>
  </si>
  <si>
    <t>MORA MADERA GUILLERMO</t>
  </si>
  <si>
    <t>1121</t>
  </si>
  <si>
    <t>HERRERA GARCIA JOSE OSCAR</t>
  </si>
  <si>
    <t>1152</t>
  </si>
  <si>
    <t>MEZA AYALA JOSE MA.</t>
  </si>
  <si>
    <t>1508</t>
  </si>
  <si>
    <t>CABRERA GARBALENA MARTIN</t>
  </si>
  <si>
    <t>1634</t>
  </si>
  <si>
    <t>ZUÑIGA PEREZ FRANCISCO JAVIER</t>
  </si>
  <si>
    <t>1693</t>
  </si>
  <si>
    <t>RODRIGUEZ CASTILLO FELIPE</t>
  </si>
  <si>
    <t>1826</t>
  </si>
  <si>
    <t>ROMERO REYES JOSE ANTONIO</t>
  </si>
  <si>
    <t>1909</t>
  </si>
  <si>
    <t>MONTES MARTINEZ MANUELA</t>
  </si>
  <si>
    <t>2018</t>
  </si>
  <si>
    <t>SANCHEZ CORDERO MANUEL</t>
  </si>
  <si>
    <t>2367</t>
  </si>
  <si>
    <t>SALAZAR AMADOR GRISELDA</t>
  </si>
  <si>
    <t>2436</t>
  </si>
  <si>
    <t>MARRUFO VEGA RICARDO</t>
  </si>
  <si>
    <t>2453</t>
  </si>
  <si>
    <t>RICALDAY RICALDAY GUILLERMO</t>
  </si>
  <si>
    <t>2547</t>
  </si>
  <si>
    <t>MAGALLANES RAMIREZ SERGIO</t>
  </si>
  <si>
    <t>2876</t>
  </si>
  <si>
    <t>GARAY MARTINEZ RAFAEL</t>
  </si>
  <si>
    <t>2881</t>
  </si>
  <si>
    <t>AYALA ESTRADA MARGARITO</t>
  </si>
  <si>
    <t>2886</t>
  </si>
  <si>
    <t>CASTILLO AGUILAR BARTOLO</t>
  </si>
  <si>
    <t>2910</t>
  </si>
  <si>
    <t>ESTRADA DIAZ JUAN ALONSO</t>
  </si>
  <si>
    <t>3048</t>
  </si>
  <si>
    <t>VALDEZ HERRERA JORGE ARMANDO</t>
  </si>
  <si>
    <t>3066</t>
  </si>
  <si>
    <t>ROMAN BARRAZA LUCIA</t>
  </si>
  <si>
    <t>3154</t>
  </si>
  <si>
    <t>GOMEZ MENA ANA LAURA</t>
  </si>
  <si>
    <t>3443</t>
  </si>
  <si>
    <t>RUEDA GARCIA JOSE CARLOS</t>
  </si>
  <si>
    <t>3608</t>
  </si>
  <si>
    <t>ESTRADA RIOS SERGIO</t>
  </si>
  <si>
    <t>3794</t>
  </si>
  <si>
    <t>BADILLO MUÑOZ BRENDA</t>
  </si>
  <si>
    <t>3890</t>
  </si>
  <si>
    <t>GOMEZ VASQUEZ FRANCISCO</t>
  </si>
  <si>
    <t>3919</t>
  </si>
  <si>
    <t>LAZALDE GARCIA LUIS OSVALDO</t>
  </si>
  <si>
    <t>4020</t>
  </si>
  <si>
    <t>SALAS SALAS ADOLFO</t>
  </si>
  <si>
    <t>4045</t>
  </si>
  <si>
    <t>MENA DOMINGUEZ MARIELA</t>
  </si>
  <si>
    <t>4183</t>
  </si>
  <si>
    <t>TAPIA VACIO CESAR GUILLERMO</t>
  </si>
  <si>
    <t>4198</t>
  </si>
  <si>
    <t>JAQUEZ RODRIGUEZ JAIME</t>
  </si>
  <si>
    <t>4224</t>
  </si>
  <si>
    <t>RODRIGUEZ CASTILLO ALEJANDRO</t>
  </si>
  <si>
    <t>4241</t>
  </si>
  <si>
    <t>DIAZ ARCOS JUAN CARLOS</t>
  </si>
  <si>
    <t>Departamento 25 Alumbrado Publico</t>
  </si>
  <si>
    <t>0023</t>
  </si>
  <si>
    <t>JUAREZ MARTINEZ MA. GUADALUPE</t>
  </si>
  <si>
    <t>0161</t>
  </si>
  <si>
    <t>SALAS CISNEROS JESUS</t>
  </si>
  <si>
    <t>0313</t>
  </si>
  <si>
    <t>LUNA HIDALGO ADULFO</t>
  </si>
  <si>
    <t>1057</t>
  </si>
  <si>
    <t>ESTRADA GUTIERREZ OSCAR ABELARDO</t>
  </si>
  <si>
    <t>1178</t>
  </si>
  <si>
    <t>RODRIGUEZ GARCIA JOSE DE JESUS</t>
  </si>
  <si>
    <t>1965</t>
  </si>
  <si>
    <t>RAMOS BELTRAN LUIS GERARDO</t>
  </si>
  <si>
    <t>2175</t>
  </si>
  <si>
    <t>BARRIOS  MAURICIO</t>
  </si>
  <si>
    <t>3017</t>
  </si>
  <si>
    <t>DE LUCAS DOMINGUEZ EUGENIO</t>
  </si>
  <si>
    <t>4073</t>
  </si>
  <si>
    <t>TORRES ROMAN CARLOS GABRIEL</t>
  </si>
  <si>
    <t>4252</t>
  </si>
  <si>
    <t>MONTELONGO AGUILAR RODOLFO</t>
  </si>
  <si>
    <t>Departamento 26 Limpia</t>
  </si>
  <si>
    <t>0127</t>
  </si>
  <si>
    <t>ZAMARRIPA FRAIRE LLUVIA YANIRA</t>
  </si>
  <si>
    <t>0137</t>
  </si>
  <si>
    <t>GUADARRAMA NARVAEZ MARIO</t>
  </si>
  <si>
    <t>0277</t>
  </si>
  <si>
    <t>GURROLA FLORES FRANCISCO</t>
  </si>
  <si>
    <t>0446</t>
  </si>
  <si>
    <t>DELGADO  CELSO JAVIER</t>
  </si>
  <si>
    <t>1406</t>
  </si>
  <si>
    <t>AYALA LOPEZ SOFIA</t>
  </si>
  <si>
    <t>1506</t>
  </si>
  <si>
    <t>DOMINGUEZ AMADOR BRENDA GUADALUPE</t>
  </si>
  <si>
    <t>1572</t>
  </si>
  <si>
    <t>PEREZ ESTRADA BENITO</t>
  </si>
  <si>
    <t>2028</t>
  </si>
  <si>
    <t>MORALES SILVA HILARIO</t>
  </si>
  <si>
    <t>2389</t>
  </si>
  <si>
    <t>CERVANTES MORENO FAVIOLA</t>
  </si>
  <si>
    <t>2402</t>
  </si>
  <si>
    <t>ESTALA DE LEON ROSA MARIA</t>
  </si>
  <si>
    <t>2708</t>
  </si>
  <si>
    <t>DOMINGUEZ GONZALEZ VIRGINIA</t>
  </si>
  <si>
    <t>2713</t>
  </si>
  <si>
    <t>AYALA SANCHEZ MARIA ANA</t>
  </si>
  <si>
    <t>2714</t>
  </si>
  <si>
    <t>ROMERO DELGADO JUAN ALBERTO</t>
  </si>
  <si>
    <t>2715</t>
  </si>
  <si>
    <t>RIOS ARTEAGA HILARIO</t>
  </si>
  <si>
    <t>2741</t>
  </si>
  <si>
    <t>JAQUEZ HINOJOZA MARGARITA</t>
  </si>
  <si>
    <t>2773</t>
  </si>
  <si>
    <t>JAQUEZ AMADOR NEREIDA CRISTINA</t>
  </si>
  <si>
    <t>2783</t>
  </si>
  <si>
    <t>CISNEROS RIOS MARIA ISABEL</t>
  </si>
  <si>
    <t>2861</t>
  </si>
  <si>
    <t>RODRIGUEZ DE LEON NABOR</t>
  </si>
  <si>
    <t>2874</t>
  </si>
  <si>
    <t>JUANES SAUCEDO FELIPE DE JESUS</t>
  </si>
  <si>
    <t>2892</t>
  </si>
  <si>
    <t>CASTRO AGUILERA MA DEL REFUGIO</t>
  </si>
  <si>
    <t>3058</t>
  </si>
  <si>
    <t>RENTERIA CASTRO VIRGINIA</t>
  </si>
  <si>
    <t>3108</t>
  </si>
  <si>
    <t>SEGOVIA ARROYO JUAN JOSE</t>
  </si>
  <si>
    <t>3124</t>
  </si>
  <si>
    <t>DOMINGUEZ RAMOS MARIA DE LA LUZ</t>
  </si>
  <si>
    <t>3133</t>
  </si>
  <si>
    <t>ESTUPIÑAN LONGORIA MARTIN</t>
  </si>
  <si>
    <t>3153</t>
  </si>
  <si>
    <t>ZAVALA SALAZAR MARTHA MARIA</t>
  </si>
  <si>
    <t>3174</t>
  </si>
  <si>
    <t>MARTINEZ RAMIREZ MARIA GUADALUPE</t>
  </si>
  <si>
    <t>3176</t>
  </si>
  <si>
    <t>CAYOSO PEREZ MARIA DE LOS ANJELES</t>
  </si>
  <si>
    <t>3181</t>
  </si>
  <si>
    <t>BARBOZA AGUILAR SILVIA</t>
  </si>
  <si>
    <t>3223</t>
  </si>
  <si>
    <t>BRIONES DOMINGUEZ MA. BEATRIZ</t>
  </si>
  <si>
    <t>3351</t>
  </si>
  <si>
    <t>ROSALES CASTAÑON MA. GUADALUPE</t>
  </si>
  <si>
    <t>3373</t>
  </si>
  <si>
    <t>ESTALA MATA PETRA</t>
  </si>
  <si>
    <t>3383</t>
  </si>
  <si>
    <t>ORTEGA GARCIA PATRICIA</t>
  </si>
  <si>
    <t>3408</t>
  </si>
  <si>
    <t>SALAZAR ARROYO LEONEL</t>
  </si>
  <si>
    <t>3471</t>
  </si>
  <si>
    <t>AVALOS HINOJOSA FRANCISCO</t>
  </si>
  <si>
    <t>3609</t>
  </si>
  <si>
    <t>MEDINA BUENO ROLANDO</t>
  </si>
  <si>
    <t>3613</t>
  </si>
  <si>
    <t>RODRIGUEZ PALACIOS ARACELY</t>
  </si>
  <si>
    <t>3617</t>
  </si>
  <si>
    <t>RANGEL ORTEGA MARIO</t>
  </si>
  <si>
    <t>3701</t>
  </si>
  <si>
    <t>VAZQUEZ CASTRO BLANCA IRENE</t>
  </si>
  <si>
    <t>3703</t>
  </si>
  <si>
    <t>RODRIGUEZ MONREAL GREGORIO</t>
  </si>
  <si>
    <t>3801</t>
  </si>
  <si>
    <t>HERRERA CAMPOS MA DE JESUS</t>
  </si>
  <si>
    <t>3930</t>
  </si>
  <si>
    <t>TORRES CONTRERAS DAVID</t>
  </si>
  <si>
    <t>3961</t>
  </si>
  <si>
    <t>HERNANDEZ VILLAZANA JOSE ANTONIO</t>
  </si>
  <si>
    <t>3963</t>
  </si>
  <si>
    <t>GONZALEZ VAZQUEZ FELIPE DE JESUS</t>
  </si>
  <si>
    <t>3964</t>
  </si>
  <si>
    <t>VAZQUEZ DE LA CRUZ CRISTIAN LEONEL</t>
  </si>
  <si>
    <t>3966</t>
  </si>
  <si>
    <t>RODRIGUEZ GARCIA JOSE</t>
  </si>
  <si>
    <t>3967</t>
  </si>
  <si>
    <t>RICALDAY AVILA MIGUEL</t>
  </si>
  <si>
    <t>4021</t>
  </si>
  <si>
    <t>HERNANDEZ PINEDO MARTIN</t>
  </si>
  <si>
    <t>4072</t>
  </si>
  <si>
    <t>CARRILLO PORTILLO AGUSTIN</t>
  </si>
  <si>
    <t>4146</t>
  </si>
  <si>
    <t>HERRERA SIERRA ANTONIO</t>
  </si>
  <si>
    <t>4196</t>
  </si>
  <si>
    <t>ALDAMA FLORIANO SERGIO DE JESUS</t>
  </si>
  <si>
    <t>4199</t>
  </si>
  <si>
    <t>HERRERA MARTINEZ MA. HERMINIA</t>
  </si>
  <si>
    <t>4233</t>
  </si>
  <si>
    <t>JAQUEZ HINOJOZA MARTHA</t>
  </si>
  <si>
    <t>4234</t>
  </si>
  <si>
    <t>VIDAÑA SANCHEZ JOSE ANTONIO</t>
  </si>
  <si>
    <t>4235</t>
  </si>
  <si>
    <t>GONZALEZ VELAZQUEZ SEBASTIAN</t>
  </si>
  <si>
    <t>4236</t>
  </si>
  <si>
    <t>RODRIGUEZ VALLES JOSE ANTONIO</t>
  </si>
  <si>
    <t>4247</t>
  </si>
  <si>
    <t>GONZALEZ AMADOR LEONARDO DANIEL</t>
  </si>
  <si>
    <t>4253</t>
  </si>
  <si>
    <t>ANDRADE CISNEROS DAVID DE JESUS</t>
  </si>
  <si>
    <t>4263</t>
  </si>
  <si>
    <t>ARREDONDO ZAVALA JAIME</t>
  </si>
  <si>
    <t>4264</t>
  </si>
  <si>
    <t>DOMINGUEZ BARRIOS HECTOR MANUEL</t>
  </si>
  <si>
    <t>4265</t>
  </si>
  <si>
    <t>MARTINEZ GARCIA GERARDO ALEXIS</t>
  </si>
  <si>
    <t>4266</t>
  </si>
  <si>
    <t>ZAVALA SALAZAR GUSTAVO ANGEL</t>
  </si>
  <si>
    <t>4267</t>
  </si>
  <si>
    <t>ALVAREZ TORRES VIVIANA ELIZABETH</t>
  </si>
  <si>
    <t>4268</t>
  </si>
  <si>
    <t>RICALDAY MORENO SAIRA</t>
  </si>
  <si>
    <t>4269</t>
  </si>
  <si>
    <t>DOMINGUEZ AGUIRRE MANUEL</t>
  </si>
  <si>
    <t>4270</t>
  </si>
  <si>
    <t>MIRANDA ROBLES ENEDINA</t>
  </si>
  <si>
    <t>4272</t>
  </si>
  <si>
    <t>AGUILAR ROMAN HERACLIO</t>
  </si>
  <si>
    <t>4273</t>
  </si>
  <si>
    <t>ESTRADA LOPEZ JULIANA BERENICE</t>
  </si>
  <si>
    <t>4275</t>
  </si>
  <si>
    <t>RIOS CHAVEZ DANIEL</t>
  </si>
  <si>
    <t>4276</t>
  </si>
  <si>
    <t>CECEÑAS ORTIZ SERGIO</t>
  </si>
  <si>
    <t>4277</t>
  </si>
  <si>
    <t>FLORES BRICEÑO JOSE LUIS</t>
  </si>
  <si>
    <t>4281</t>
  </si>
  <si>
    <t>LAZALDE MONTELONGO FRANCISCO</t>
  </si>
  <si>
    <t>4282</t>
  </si>
  <si>
    <t>VAZQUEZ CARDIEL EDGAR</t>
  </si>
  <si>
    <t>4283</t>
  </si>
  <si>
    <t>VAZQUEZ CARDIEL ALONSO</t>
  </si>
  <si>
    <t>4284</t>
  </si>
  <si>
    <t>ALFEREZ SANCHEZ JUAN LUIS</t>
  </si>
  <si>
    <t>Departamento 27 Salud Publica y Medio Ambiente</t>
  </si>
  <si>
    <t>0368</t>
  </si>
  <si>
    <t>LOERA MORALES MARGARITA</t>
  </si>
  <si>
    <t>4200</t>
  </si>
  <si>
    <t>CARRILLO HERNANDEZ ABIGAIL</t>
  </si>
  <si>
    <t>4251</t>
  </si>
  <si>
    <t>HERNANDEZ GAUCIN NADIA RUBI</t>
  </si>
  <si>
    <t>Departamento 28 Desarrollo Urbano</t>
  </si>
  <si>
    <t>2731</t>
  </si>
  <si>
    <t>HERRADA ARREDONDO RODRIGO</t>
  </si>
  <si>
    <t>2837</t>
  </si>
  <si>
    <t>RAMIREZ GARCIA MARIA BELEM</t>
  </si>
  <si>
    <t>4022</t>
  </si>
  <si>
    <t>GOMEZ CAMACHO EDNA MAYTE</t>
  </si>
  <si>
    <t>4169</t>
  </si>
  <si>
    <t>CORDERO RIOS OSCAR DAVID</t>
  </si>
  <si>
    <t>4172</t>
  </si>
  <si>
    <t>LAZALDE VALLES EDITH LETICIA</t>
  </si>
  <si>
    <t>Departamento 29 Desarrollo Economico</t>
  </si>
  <si>
    <t>1137</t>
  </si>
  <si>
    <t>OLVERA GARCIA MA TERESA</t>
  </si>
  <si>
    <t>2496</t>
  </si>
  <si>
    <t>PUENTES LONGORIA PATRICIA DANYRA</t>
  </si>
  <si>
    <t>3960</t>
  </si>
  <si>
    <t>ZAMAGO HURTADO SANDRA GUADALUPE</t>
  </si>
  <si>
    <t>Departamento 30 Desarrollo Rural</t>
  </si>
  <si>
    <t>3867</t>
  </si>
  <si>
    <t>TORRES RAMOS AURELIO</t>
  </si>
  <si>
    <t>3944</t>
  </si>
  <si>
    <t>RODRIGUEZ OCHOA VALERIA</t>
  </si>
  <si>
    <t>4023</t>
  </si>
  <si>
    <t>FRAYRE MEDINA YURIDIANA</t>
  </si>
  <si>
    <t>4065</t>
  </si>
  <si>
    <t>DOMINGUEZ SANCHEZ BENDOR EMMANUEL</t>
  </si>
  <si>
    <t>4116</t>
  </si>
  <si>
    <t>MORALES MIRANDA BENJAMIN ALEJANDRO</t>
  </si>
  <si>
    <t>4124</t>
  </si>
  <si>
    <t>MORA FLORES ERIKA</t>
  </si>
  <si>
    <t>Departamento 31 Registro Civil</t>
  </si>
  <si>
    <t>0103</t>
  </si>
  <si>
    <t>ESTRADA DOMINGUEZ LILIA</t>
  </si>
  <si>
    <t>0128</t>
  </si>
  <si>
    <t>OLMOS DIAZ ALEJANDRA DONAJII</t>
  </si>
  <si>
    <t>0379</t>
  </si>
  <si>
    <t>GARCIA HERNANDEZ MIRNA IVONNE</t>
  </si>
  <si>
    <t>0889</t>
  </si>
  <si>
    <t>GARCIA ESQUIVEL OLIVIA</t>
  </si>
  <si>
    <t>3985</t>
  </si>
  <si>
    <t>SANTOYO CANALES KARLA SOFIA</t>
  </si>
  <si>
    <t>4024</t>
  </si>
  <si>
    <t>ZAMAGO CAMPOS ROCIO DEL CARMEN</t>
  </si>
  <si>
    <t>4097</t>
  </si>
  <si>
    <t>FERNANDEZ CORDERO SAN JUANA ARMIDA</t>
  </si>
  <si>
    <t>4255</t>
  </si>
  <si>
    <t>VELAZQUEZ GARCIA ASHLEY PAOLA</t>
  </si>
  <si>
    <t>Departamento 32 Plazas y Mercados</t>
  </si>
  <si>
    <t>0208</t>
  </si>
  <si>
    <t>ANDRADE IBARRA PEDRO</t>
  </si>
  <si>
    <t>1743</t>
  </si>
  <si>
    <t>DOMINGUEZ MATA JUAN ANTONIO</t>
  </si>
  <si>
    <t>2569</t>
  </si>
  <si>
    <t>HERNANDEZ ESTRADA MARITZA ITZEL</t>
  </si>
  <si>
    <t>2872</t>
  </si>
  <si>
    <t>ORTEGA PASTRANO MA. CONCEPCION</t>
  </si>
  <si>
    <t>3151</t>
  </si>
  <si>
    <t>SEGOVIA HERNANDEZ YANETT</t>
  </si>
  <si>
    <t>3199</t>
  </si>
  <si>
    <t>VERGARA MARTINEZ ANA DELIA</t>
  </si>
  <si>
    <t>3240</t>
  </si>
  <si>
    <t>MORALES MARTINEZ MARIA DEL REFUGIO</t>
  </si>
  <si>
    <t>3602</t>
  </si>
  <si>
    <t>AMADOR RODARTE J. GUADALUPE</t>
  </si>
  <si>
    <t>3990</t>
  </si>
  <si>
    <t>HERNANDEZ RICALDAY SONIA GUADALUPE</t>
  </si>
  <si>
    <t>4260</t>
  </si>
  <si>
    <t>AGUILAR SANCHEZ JOSE LUIS</t>
  </si>
  <si>
    <t>Departamento 33 Rastro</t>
  </si>
  <si>
    <t>0396</t>
  </si>
  <si>
    <t>SORIANO LEMUS AGUSTIN</t>
  </si>
  <si>
    <t>1167</t>
  </si>
  <si>
    <t>GUTIERREZ ROJERO MARTIN</t>
  </si>
  <si>
    <t>1168</t>
  </si>
  <si>
    <t>MURILLO LAZALDE JUAN MANUEL</t>
  </si>
  <si>
    <t>1399</t>
  </si>
  <si>
    <t>SORIANO LEMUS ARTURO</t>
  </si>
  <si>
    <t>2128</t>
  </si>
  <si>
    <t>HERNANDEZ MARQUEZ MA. DE LOURDES</t>
  </si>
  <si>
    <t>2137</t>
  </si>
  <si>
    <t>LOPEZ RIOS JUAN</t>
  </si>
  <si>
    <t>2669</t>
  </si>
  <si>
    <t>GRIJALVA MEZA JESUS ALFONSO</t>
  </si>
  <si>
    <t>2789</t>
  </si>
  <si>
    <t>MONTELONGO SILVA VICTOR MANUEL</t>
  </si>
  <si>
    <t>3000</t>
  </si>
  <si>
    <t>SORIANO LEMUS ALFREDO</t>
  </si>
  <si>
    <t>3450</t>
  </si>
  <si>
    <t>VALDEZ PEREZ MAXIMO</t>
  </si>
  <si>
    <t>3601</t>
  </si>
  <si>
    <t>PEREZ VALDEZ JOSE</t>
  </si>
  <si>
    <t>3694</t>
  </si>
  <si>
    <t>CASTRO MEZA MANUEL</t>
  </si>
  <si>
    <t>3891</t>
  </si>
  <si>
    <t>ORTEGA TORRES JAIME JUNIOR</t>
  </si>
  <si>
    <t>3976</t>
  </si>
  <si>
    <t>RIOS LERMA JESUS MANUEL</t>
  </si>
  <si>
    <t>3981</t>
  </si>
  <si>
    <t>MORENO LLAMAS JORGE RICARDO</t>
  </si>
  <si>
    <t>4025</t>
  </si>
  <si>
    <t>JACQUEZ SALAZAR LUIS DANIEL</t>
  </si>
  <si>
    <t>4037</t>
  </si>
  <si>
    <t>MARTINEZ RAMIREZ MANUEL DE JESUS</t>
  </si>
  <si>
    <t>4099</t>
  </si>
  <si>
    <t>GONZALEZ CUEVAS ADRIAN</t>
  </si>
  <si>
    <t>4222</t>
  </si>
  <si>
    <t>ALVAREZ RODRIGUEZ MANUEL DE JESUS</t>
  </si>
  <si>
    <t>Departamento 34 Deportes</t>
  </si>
  <si>
    <t>0257</t>
  </si>
  <si>
    <t>ANDRADE RICALDAY ROSA GLORIA</t>
  </si>
  <si>
    <t>0872</t>
  </si>
  <si>
    <t>FIGUEROA MORENO APOLONIO</t>
  </si>
  <si>
    <t>1111</t>
  </si>
  <si>
    <t>HERNANDEZ DELGADO OSCAR EDMUNDO</t>
  </si>
  <si>
    <t>1576</t>
  </si>
  <si>
    <t>HERRERA ROMERO JONATHAN ALEJANDRO</t>
  </si>
  <si>
    <t>1610</t>
  </si>
  <si>
    <t>DOMINGUEZ BARRIOS MANUEL</t>
  </si>
  <si>
    <t>1674</t>
  </si>
  <si>
    <t>PEREZ VALDEZ ANDRES</t>
  </si>
  <si>
    <t>2123</t>
  </si>
  <si>
    <t>RODARTE DE LEON ANTONIO</t>
  </si>
  <si>
    <t>2912</t>
  </si>
  <si>
    <t>MORALES ESCOBEDO MANUEL DE JESUS</t>
  </si>
  <si>
    <t>3132</t>
  </si>
  <si>
    <t>PEREZ VAZQUEZ GERARDO</t>
  </si>
  <si>
    <t>3156</t>
  </si>
  <si>
    <t>HERNANDEZ MENDEZ VICTOR JACOBO</t>
  </si>
  <si>
    <t>3342</t>
  </si>
  <si>
    <t>RODRIGUEZ VALLES RICARDO</t>
  </si>
  <si>
    <t>3380</t>
  </si>
  <si>
    <t>LAZALDE GARCIA JUAN DANIEL</t>
  </si>
  <si>
    <t>3466</t>
  </si>
  <si>
    <t>TAMAYO HERNANDEZ MARIA GUADALUPE</t>
  </si>
  <si>
    <t>3481</t>
  </si>
  <si>
    <t>RICALDAY MORENO MARCELO</t>
  </si>
  <si>
    <t>3691</t>
  </si>
  <si>
    <t>GOMEZ RODRIGUEZ FLORISELA</t>
  </si>
  <si>
    <t>3869</t>
  </si>
  <si>
    <t>DELGADO AVALOS ALFREDO</t>
  </si>
  <si>
    <t>3969</t>
  </si>
  <si>
    <t>RIOS RODRIGUEZ JUAN GABRIEL</t>
  </si>
  <si>
    <t>4026</t>
  </si>
  <si>
    <t>ARELLANO TAGLE ARTURO</t>
  </si>
  <si>
    <t>4173</t>
  </si>
  <si>
    <t>HERNANDEZ CONTRERAS MANUEL DE JESUS</t>
  </si>
  <si>
    <t>4221</t>
  </si>
  <si>
    <t>ARAIZA FERNANDEZ BERENICE</t>
  </si>
  <si>
    <t>4278</t>
  </si>
  <si>
    <t>BARAJAS LUNA BRYAN YOMALLY</t>
  </si>
  <si>
    <t>4286</t>
  </si>
  <si>
    <t>HERNANDEZ GUTIERREZ FIDEL</t>
  </si>
  <si>
    <t>Departamento 35 Inmuso</t>
  </si>
  <si>
    <t>0296</t>
  </si>
  <si>
    <t>ALVAREZ ESCALERA MA ELENA</t>
  </si>
  <si>
    <t>1329</t>
  </si>
  <si>
    <t>CALDERA GOMEZ DORA MARIA</t>
  </si>
  <si>
    <t>2332</t>
  </si>
  <si>
    <t>MARTINEZ VALDEZ ROSA MARIA</t>
  </si>
  <si>
    <t>2813</t>
  </si>
  <si>
    <t>HERRERA JIMENEZ MA. YESENIA</t>
  </si>
  <si>
    <t>2856</t>
  </si>
  <si>
    <t>GARCIA CABRERA TERESA DE JESUS</t>
  </si>
  <si>
    <t>3031</t>
  </si>
  <si>
    <t>HERNANDEZ MUÑOZ ROSALBA</t>
  </si>
  <si>
    <t>3032</t>
  </si>
  <si>
    <t>VACIO ALAMOS JESSICA GUADALUPE</t>
  </si>
  <si>
    <t>3186</t>
  </si>
  <si>
    <t>REYES LAZALDE ANAHI</t>
  </si>
  <si>
    <t>4027</t>
  </si>
  <si>
    <t>RODRIGUEZ LOPEZ VIRGINIA</t>
  </si>
  <si>
    <t>4074</t>
  </si>
  <si>
    <t>RODRIGUEZ MURILLO JESSICA YURIDIA</t>
  </si>
  <si>
    <t>4100</t>
  </si>
  <si>
    <t>HEREDIA REYES ARMANDO</t>
  </si>
  <si>
    <t>4148</t>
  </si>
  <si>
    <t>VAZQUEZ GALBAN FATIMA DEL ROSARIO</t>
  </si>
  <si>
    <t>Departamento 36 Programas de Apoyo</t>
  </si>
  <si>
    <t>1736</t>
  </si>
  <si>
    <t>CARDOZA MORA ANGELINA</t>
  </si>
  <si>
    <t>1852</t>
  </si>
  <si>
    <t>MORENO SANCHEZ LUZ VIRGINIA</t>
  </si>
  <si>
    <t>2444</t>
  </si>
  <si>
    <t>JUAREZ MEZA ROSA ISELA</t>
  </si>
  <si>
    <t>3296</t>
  </si>
  <si>
    <t>DIAZ LEMUS MARISELA</t>
  </si>
  <si>
    <t>3783</t>
  </si>
  <si>
    <t>VALLES RIOS BLANCA IVONE</t>
  </si>
  <si>
    <t>3892</t>
  </si>
  <si>
    <t>ANDRADE RAMIREZ VALERIA</t>
  </si>
  <si>
    <t>4028</t>
  </si>
  <si>
    <t>DOMINGUEZ LUNA SANTIAGO</t>
  </si>
  <si>
    <t>4060</t>
  </si>
  <si>
    <t>MEZA AGUILAR ABEL</t>
  </si>
  <si>
    <t>4118</t>
  </si>
  <si>
    <t>BERNAL ALVARADO MARIA DEL REFUGIO</t>
  </si>
  <si>
    <t>4159</t>
  </si>
  <si>
    <t>DOMINGUEZ CECEÑAS ALMA YASMIN</t>
  </si>
  <si>
    <t>4161</t>
  </si>
  <si>
    <t>CECEÑAS JAQUEZ MA. FABIOLA</t>
  </si>
  <si>
    <t>Departamento 37 Enlace Educativo</t>
  </si>
  <si>
    <t>0154</t>
  </si>
  <si>
    <t>ROJAS CONTRERAS JUANA</t>
  </si>
  <si>
    <t>0357</t>
  </si>
  <si>
    <t>GONZALEZ GONZALEZ MA. JOSEFINA</t>
  </si>
  <si>
    <t>0381</t>
  </si>
  <si>
    <t>FRAGA ESQUIVEL PATRICIA</t>
  </si>
  <si>
    <t>0489</t>
  </si>
  <si>
    <t>CORTES LERMA PATRICIA</t>
  </si>
  <si>
    <t>0900</t>
  </si>
  <si>
    <t>ZAVALA TRANQUILINO ELOINA</t>
  </si>
  <si>
    <t>0987</t>
  </si>
  <si>
    <t>ROJAS GOMEZ ERNESTO</t>
  </si>
  <si>
    <t>1052</t>
  </si>
  <si>
    <t>SAUSEDO CARDOZA MA CONSEPCION</t>
  </si>
  <si>
    <t>1136</t>
  </si>
  <si>
    <t>HERNANDEZ ROJERO LAURA CANDELARIA</t>
  </si>
  <si>
    <t>1333</t>
  </si>
  <si>
    <t>LLAMAS MORENO ANGELA</t>
  </si>
  <si>
    <t>2448</t>
  </si>
  <si>
    <t>MONTELONGO FERNANDEZ MANUEL</t>
  </si>
  <si>
    <t>2503</t>
  </si>
  <si>
    <t>AVALOS SANTIBAÑEZ CIRENIA CARINA</t>
  </si>
  <si>
    <t>2533</t>
  </si>
  <si>
    <t>ORTIZ MARTINEZ ESMERIDA</t>
  </si>
  <si>
    <t>2536</t>
  </si>
  <si>
    <t>RIOS CELEDON MARINA</t>
  </si>
  <si>
    <t>2541</t>
  </si>
  <si>
    <t>SERRANO SAUCEDO GLORIA</t>
  </si>
  <si>
    <t>2546</t>
  </si>
  <si>
    <t>DIAZ ALVARADO TERESA EMMA</t>
  </si>
  <si>
    <t>2548</t>
  </si>
  <si>
    <t>MEDINA SAUCEDO MA. GETRUDIS</t>
  </si>
  <si>
    <t>2671</t>
  </si>
  <si>
    <t>GONZALEZ ONTIVEROS ASUCENA</t>
  </si>
  <si>
    <t>2888</t>
  </si>
  <si>
    <t>ROBLES ESCALANTE ALMA LORENA</t>
  </si>
  <si>
    <t>2955</t>
  </si>
  <si>
    <t>ROMERO REYES SUSANA</t>
  </si>
  <si>
    <t>3164</t>
  </si>
  <si>
    <t>CONTRERAS DIAZ ENEIDA SOFIA</t>
  </si>
  <si>
    <t>3319</t>
  </si>
  <si>
    <t>AGUILAR  VANESSA GUADALUPE</t>
  </si>
  <si>
    <t>3414</t>
  </si>
  <si>
    <t>LERMA RAMIREZ DANIEL</t>
  </si>
  <si>
    <t>3417</t>
  </si>
  <si>
    <t>IBARRA CANALES MARIA CAMELIA</t>
  </si>
  <si>
    <t>4029</t>
  </si>
  <si>
    <t>SOLIS ESPINOZA ARTEMIO</t>
  </si>
  <si>
    <t>4101</t>
  </si>
  <si>
    <t>DOMINGUEZ JAQUEZ MARIA MAYELA</t>
  </si>
  <si>
    <t>4102</t>
  </si>
  <si>
    <t>DOMINGUEZ OLGUIN CATALINA</t>
  </si>
  <si>
    <t>4130</t>
  </si>
  <si>
    <t>RODRIGUEZ HERNANDEZ MARIA GUADALUPE</t>
  </si>
  <si>
    <t>4147</t>
  </si>
  <si>
    <t>GALLEGOS RODRIGUEZ JESUS HUMBERTO</t>
  </si>
  <si>
    <t>4217</t>
  </si>
  <si>
    <t>FAVELA ROSALES VERONICA</t>
  </si>
  <si>
    <t>Departamento 38 Injusom</t>
  </si>
  <si>
    <t>2454</t>
  </si>
  <si>
    <t>TAGLE MERCADO SONIA LAURA</t>
  </si>
  <si>
    <t>3949</t>
  </si>
  <si>
    <t>HERNANDEZ FAVELA IRVIN ALFREDO</t>
  </si>
  <si>
    <t>4038</t>
  </si>
  <si>
    <t>CAMACHO CASTRO JUDITH</t>
  </si>
  <si>
    <t>4177</t>
  </si>
  <si>
    <t>NOLASCO AGUILERA GUSTAVO DE JESUS</t>
  </si>
  <si>
    <t>Departamento 39 Planta Tratadora</t>
  </si>
  <si>
    <t>1623</t>
  </si>
  <si>
    <t>ROJERO CHAVEZ SERGIO INES</t>
  </si>
  <si>
    <t>2352</t>
  </si>
  <si>
    <t>SILVA RIVAS MARGARITA</t>
  </si>
  <si>
    <t>3163</t>
  </si>
  <si>
    <t>MARTINEZ AVILA JOAQUIN</t>
  </si>
  <si>
    <t>3667</t>
  </si>
  <si>
    <t>RAMOS MENDEZ RAYMUNDO</t>
  </si>
  <si>
    <t>4030</t>
  </si>
  <si>
    <t>MORA MARTINEZ ALFREDO</t>
  </si>
  <si>
    <t>Departamento 40 Junta Municipal de Reclutamiento</t>
  </si>
  <si>
    <t>1562</t>
  </si>
  <si>
    <t>EUZARRAGA BARAJAS CINTIA</t>
  </si>
  <si>
    <t>1569</t>
  </si>
  <si>
    <t>BARRIOS HINOJOZA MARIA DOLORES</t>
  </si>
  <si>
    <t>4212</t>
  </si>
  <si>
    <t>VELAZQUEZ SANCHEZ EDGAR</t>
  </si>
  <si>
    <t>Departamento 41 Cenrtal Camionera</t>
  </si>
  <si>
    <t>0570</t>
  </si>
  <si>
    <t>ROBLES DOMINGUEZ GABRIEL</t>
  </si>
  <si>
    <t>1134</t>
  </si>
  <si>
    <t>RAMIREZ GAYTAN ABRAHAM ROGELIO</t>
  </si>
  <si>
    <t>1460</t>
  </si>
  <si>
    <t>VALLES ESCOBEDO HECTOR ARMANDO</t>
  </si>
  <si>
    <t>1755</t>
  </si>
  <si>
    <t>RUEDA SILVA CRISTINA</t>
  </si>
  <si>
    <t>3143</t>
  </si>
  <si>
    <t>HERNANDES ZOZA LLOLANDA</t>
  </si>
  <si>
    <t>3318</t>
  </si>
  <si>
    <t>CABRERA RODRIGUEZ MAYRA ALEJANDRA</t>
  </si>
  <si>
    <t>4031</t>
  </si>
  <si>
    <t>RODARTE SERRANO LEOBARDO</t>
  </si>
  <si>
    <t>Departamento 42 Vivero y Jardines</t>
  </si>
  <si>
    <t>0233</t>
  </si>
  <si>
    <t>RODARTE RIOS JOSE GUADALUPE</t>
  </si>
  <si>
    <t>1027</t>
  </si>
  <si>
    <t>CAMPOS ARRIAGA RODOLFO</t>
  </si>
  <si>
    <t>1087</t>
  </si>
  <si>
    <t>ESTRADA GUTIERREZ MANUEL</t>
  </si>
  <si>
    <t>1643</t>
  </si>
  <si>
    <t>VILLAZANA CASTILLO OSCAR MARTIN</t>
  </si>
  <si>
    <t>1672</t>
  </si>
  <si>
    <t>RODRIGUEZ PALOS LEOPOLDO</t>
  </si>
  <si>
    <t>2474</t>
  </si>
  <si>
    <t>SANTOS JIMENEZ RAMON</t>
  </si>
  <si>
    <t>2502</t>
  </si>
  <si>
    <t>SILVA FLORES JUAN FELIX</t>
  </si>
  <si>
    <t>3007</t>
  </si>
  <si>
    <t>RIOS GUTIERREZ OSCAR ALBERTO</t>
  </si>
  <si>
    <t>3067</t>
  </si>
  <si>
    <t>GUTIERREZ RAMIREZ RAMIRO</t>
  </si>
  <si>
    <t>3320</t>
  </si>
  <si>
    <t>MUÑOZ RAMIREZ JOSE ANGEL</t>
  </si>
  <si>
    <t>4032</t>
  </si>
  <si>
    <t>PINEDO REZA GRACIELO</t>
  </si>
  <si>
    <t>4054</t>
  </si>
  <si>
    <t>SORIANO SILVA AGUSTIN</t>
  </si>
  <si>
    <t>4055</t>
  </si>
  <si>
    <t>GARCIA DOMINGUEZ JOSE INES</t>
  </si>
  <si>
    <t>4056</t>
  </si>
  <si>
    <t>OCHOA SANCHEZ JOSE JAVIER</t>
  </si>
  <si>
    <t>4210</t>
  </si>
  <si>
    <t>BARRIOS RAMIREZ ROSA IVET</t>
  </si>
  <si>
    <t>Departamento 43 Dif</t>
  </si>
  <si>
    <t>0057</t>
  </si>
  <si>
    <t>VALDEZ FELIX MONICA</t>
  </si>
  <si>
    <t>0070</t>
  </si>
  <si>
    <t>GOMEZ DELGADO BERTHA</t>
  </si>
  <si>
    <t>0359</t>
  </si>
  <si>
    <t>BOTELLO RAMOS ISABEL ALEJANDRA</t>
  </si>
  <si>
    <t>0445</t>
  </si>
  <si>
    <t>HERNANDEZ PUENTE LUIS ANTONIO</t>
  </si>
  <si>
    <t>0550</t>
  </si>
  <si>
    <t>DOMINGUEZ VELAZQUEZ CECILIA</t>
  </si>
  <si>
    <t>0842</t>
  </si>
  <si>
    <t>FERNANDEZ ALVARADO MA. DEL ROSARIO</t>
  </si>
  <si>
    <t>1355</t>
  </si>
  <si>
    <t>HERNANDEZ VALE VANESA</t>
  </si>
  <si>
    <t>1359</t>
  </si>
  <si>
    <t>DOMINGUEZ QUIROZ JUAN</t>
  </si>
  <si>
    <t>1421</t>
  </si>
  <si>
    <t>DOMINGUEZ ARRIOLA LUIS HUMBERTO</t>
  </si>
  <si>
    <t>1871</t>
  </si>
  <si>
    <t>TRIANA CARDOZA ROSA AMELIA</t>
  </si>
  <si>
    <t>2350</t>
  </si>
  <si>
    <t>ROA BARRAGAN ARMANDO</t>
  </si>
  <si>
    <t>2482</t>
  </si>
  <si>
    <t>CONTRERAS BARRIOS SOLEDAD</t>
  </si>
  <si>
    <t>2495</t>
  </si>
  <si>
    <t>DOMINGUEZ VELAZQUEZ ERIKA YURIDIA</t>
  </si>
  <si>
    <t>2553</t>
  </si>
  <si>
    <t>CASTAÑEDA RODRIGUEZ HILDA VERONICA</t>
  </si>
  <si>
    <t>2661</t>
  </si>
  <si>
    <t>MORENO SANCHEZ MARGARITA</t>
  </si>
  <si>
    <t>2676</t>
  </si>
  <si>
    <t>VALDEZ RODRIGUEZ JOSE ALONSO</t>
  </si>
  <si>
    <t>2717</t>
  </si>
  <si>
    <t>GARCIA ROMAN MA DE LA LUZ</t>
  </si>
  <si>
    <t>2769</t>
  </si>
  <si>
    <t>SANCHEZ LUNA CECILIA</t>
  </si>
  <si>
    <t>2784</t>
  </si>
  <si>
    <t>HERNANDEZ AYALA ROMANA</t>
  </si>
  <si>
    <t>2866</t>
  </si>
  <si>
    <t>GARCIA GONZALEZ SANDRA ASUNCION</t>
  </si>
  <si>
    <t>2875</t>
  </si>
  <si>
    <t>QUINTANAR MADERA CLEOTILDE</t>
  </si>
  <si>
    <t>2878</t>
  </si>
  <si>
    <t>CARDONA ARRIAGA MIRIAM GUADALUPE</t>
  </si>
  <si>
    <t>3170</t>
  </si>
  <si>
    <t>LUNA ROJERO MARTHA ANGELICA</t>
  </si>
  <si>
    <t>3232</t>
  </si>
  <si>
    <t>ESQUIVEL FERNANDEZ MARISELA GUADALUPE</t>
  </si>
  <si>
    <t>3233</t>
  </si>
  <si>
    <t>CAMACHO FLORES MARTHA LIZBETH</t>
  </si>
  <si>
    <t>3371</t>
  </si>
  <si>
    <t>RAMIREZ EUZARRAGA MARIA DE LOURDES</t>
  </si>
  <si>
    <t>3493</t>
  </si>
  <si>
    <t>BAÑUELOS MORENO FACUNDO</t>
  </si>
  <si>
    <t>3662</t>
  </si>
  <si>
    <t>MARQUEZ PEREZ VICENTE</t>
  </si>
  <si>
    <t>3780</t>
  </si>
  <si>
    <t>LEMUS RAMOS ARACELI</t>
  </si>
  <si>
    <t>3968</t>
  </si>
  <si>
    <t>RIVAS CANALES LUIS MARTIN</t>
  </si>
  <si>
    <t>4041</t>
  </si>
  <si>
    <t>TELLEZ HERRERA CORNELIO</t>
  </si>
  <si>
    <t>4042</t>
  </si>
  <si>
    <t>ALVAREZ ESQUIVEL ARANTZA MAYELA</t>
  </si>
  <si>
    <t>4053</t>
  </si>
  <si>
    <t>RIOS SANCHEZ YOLANDA</t>
  </si>
  <si>
    <t>4058</t>
  </si>
  <si>
    <t>TAMAYO HERNANDEZ JANCI IVETTE</t>
  </si>
  <si>
    <t>4063</t>
  </si>
  <si>
    <t>MENA SILVA ROSA VELIA</t>
  </si>
  <si>
    <t>4078</t>
  </si>
  <si>
    <t>REYES FRANCO MARIA CRUZ</t>
  </si>
  <si>
    <t>4081</t>
  </si>
  <si>
    <t>PALACIOS JIMENEZ NORMA NANCY</t>
  </si>
  <si>
    <t>4086</t>
  </si>
  <si>
    <t>PIEDRA MARTINEZ LUZ MARIA</t>
  </si>
  <si>
    <t>4087</t>
  </si>
  <si>
    <t>JIMENEZ HERNANDEZ LAURA ANGELICA</t>
  </si>
  <si>
    <t>4155</t>
  </si>
  <si>
    <t>CISNEROS BARRETERO SAID GABRIEL</t>
  </si>
  <si>
    <t>4156</t>
  </si>
  <si>
    <t>SAUCEDO SALAS AZUCENA DEYANIRA</t>
  </si>
  <si>
    <t>4158</t>
  </si>
  <si>
    <t>DOMINGUEZ SANCHEZ MARIA ESTHER</t>
  </si>
  <si>
    <t>4185</t>
  </si>
  <si>
    <t>MONTES MURGUIA ALBERTO</t>
  </si>
  <si>
    <t>4195</t>
  </si>
  <si>
    <t>ZAMAGO CAMPOS LITZANA JUDITH</t>
  </si>
  <si>
    <t>4209</t>
  </si>
  <si>
    <t>SALAZAR HERNANDEZ DANIELA ELIZABETH</t>
  </si>
  <si>
    <t>4219</t>
  </si>
  <si>
    <t>GOVEA TRUJILLO TERESA</t>
  </si>
  <si>
    <t>4220</t>
  </si>
  <si>
    <t>HINOJOSA ALMEDA JESUS ALFONSO</t>
  </si>
  <si>
    <t>4232</t>
  </si>
  <si>
    <t>HERNANDEZ LOPEZ JUANA</t>
  </si>
  <si>
    <t>4245</t>
  </si>
  <si>
    <t>ALVAREZ CUELLAR PEDRO</t>
  </si>
  <si>
    <t>4246</t>
  </si>
  <si>
    <t>QUIROZ CRUZ BLANCA ARELY</t>
  </si>
  <si>
    <t>4248</t>
  </si>
  <si>
    <t>FLORES RUEDA JUANA</t>
  </si>
  <si>
    <t>Departamento 44 Guarderia</t>
  </si>
  <si>
    <t>0648</t>
  </si>
  <si>
    <t>ZAMAJO BARAJAS JOVITA</t>
  </si>
  <si>
    <t>1147</t>
  </si>
  <si>
    <t>RIOS GUTIERREZ JORGE HERMENEGILDO</t>
  </si>
  <si>
    <t>1505</t>
  </si>
  <si>
    <t>AGUILAR  MARIA CRISTINA CARMEN</t>
  </si>
  <si>
    <t>2162</t>
  </si>
  <si>
    <t>MASCORRO GAYTAN MARIA DE LA LUZ</t>
  </si>
  <si>
    <t>2472</t>
  </si>
  <si>
    <t>BUSTOS FERNANDEZ MAYRA AIDE</t>
  </si>
  <si>
    <t>2513</t>
  </si>
  <si>
    <t>MASCORRO GAYTAN MARIA GUADALUPE</t>
  </si>
  <si>
    <t>2534</t>
  </si>
  <si>
    <t>DE LA CRUZ AGUILAR JESSICA</t>
  </si>
  <si>
    <t>2582</t>
  </si>
  <si>
    <t>GARCIA MORALES DIANA LAURA</t>
  </si>
  <si>
    <t>2700</t>
  </si>
  <si>
    <t>TELLEZ HERRERA IDALIA</t>
  </si>
  <si>
    <t>2704</t>
  </si>
  <si>
    <t>CONTRERAS AVILA VALERIA ELIZABETH</t>
  </si>
  <si>
    <t>2747</t>
  </si>
  <si>
    <t>HERNANDEZ CAMACHO NORMA</t>
  </si>
  <si>
    <t>2761</t>
  </si>
  <si>
    <t>HERNANDEZ ALVARADO JULIO</t>
  </si>
  <si>
    <t>2919</t>
  </si>
  <si>
    <t>GARAY SIERRA TANIA NOHEMI</t>
  </si>
  <si>
    <t>2933</t>
  </si>
  <si>
    <t>PUENTE LERMA ILSE ANNETTE</t>
  </si>
  <si>
    <t>3071</t>
  </si>
  <si>
    <t>ORONIA HINOJOSA SOFIA</t>
  </si>
  <si>
    <t>3099</t>
  </si>
  <si>
    <t>RAMIREZ NAVA CONCEPCION</t>
  </si>
  <si>
    <t>3378</t>
  </si>
  <si>
    <t>MIRANDA CASTRO CLAUDIA</t>
  </si>
  <si>
    <t>3491</t>
  </si>
  <si>
    <t>JAQUEZ NUÑEZ ROXANA</t>
  </si>
  <si>
    <t>3948</t>
  </si>
  <si>
    <t>GRIJALVA VILLA CAROLINA</t>
  </si>
  <si>
    <t>4033</t>
  </si>
  <si>
    <t>ROMERO FRAIRE HILDA MARIA</t>
  </si>
  <si>
    <t>4178</t>
  </si>
  <si>
    <t>ROMAN MAGALLANES NINEL PAMELA</t>
  </si>
  <si>
    <t>4230</t>
  </si>
  <si>
    <t>BARRIOS HAROS NOELIA</t>
  </si>
  <si>
    <t>4244</t>
  </si>
  <si>
    <t>MEDINA BRIONES ANA KAREN</t>
  </si>
  <si>
    <t>Departamento 45 Sistemas</t>
  </si>
  <si>
    <t>1978</t>
  </si>
  <si>
    <t>MONTELONGO MENA IVAN</t>
  </si>
  <si>
    <t>2868</t>
  </si>
  <si>
    <t>JUAREZ AYALA GABRIEL EMMANUEL</t>
  </si>
  <si>
    <t>Departamento 46 Atencion Ciudadana y Gestion Social</t>
  </si>
  <si>
    <t>4012</t>
  </si>
  <si>
    <t>RAMOS AMADOR BIANKA ALEJANDRA</t>
  </si>
  <si>
    <t>4044</t>
  </si>
  <si>
    <t>CUELLAR JAQUEZ MARIANA</t>
  </si>
  <si>
    <t>Departamento 47 Planeación</t>
  </si>
  <si>
    <t>4062</t>
  </si>
  <si>
    <t>TARANGO ROJERO PAULO CESAR</t>
  </si>
  <si>
    <t>Departamento 2 Regidores</t>
  </si>
  <si>
    <t>2617</t>
  </si>
  <si>
    <t>VELAZQUEZ VALDEZ MANUEL</t>
  </si>
  <si>
    <t>3294</t>
  </si>
  <si>
    <t>LAZALDE LERMA IVETH CRISTINA</t>
  </si>
  <si>
    <t>3465</t>
  </si>
  <si>
    <t>CORONADO ESTUPIÑAN JAZMIN</t>
  </si>
  <si>
    <t>3773</t>
  </si>
  <si>
    <t>SANTOS CONTRERAS JESSIKA</t>
  </si>
  <si>
    <t>4002</t>
  </si>
  <si>
    <t>SERRANO ESCALANTE HECTOR</t>
  </si>
  <si>
    <t>4003</t>
  </si>
  <si>
    <t>LOZANO GARAY VALERIA SARAHI</t>
  </si>
  <si>
    <t>4004</t>
  </si>
  <si>
    <t>SOLIS CASTILLO MANUEL</t>
  </si>
  <si>
    <t>4005</t>
  </si>
  <si>
    <t>ANDRADE REYES NEYRA STEPHANIE</t>
  </si>
  <si>
    <t>4006</t>
  </si>
  <si>
    <t>JAQUEZ MERCADO JORGE LUIS</t>
  </si>
  <si>
    <t>4007</t>
  </si>
  <si>
    <t>GARCIA MONREAL ZITA ISELA</t>
  </si>
  <si>
    <t>4008</t>
  </si>
  <si>
    <t>SEGOVIA BAÑALES JORGE ALBERTO</t>
  </si>
  <si>
    <t>4009</t>
  </si>
  <si>
    <t>CUEVAS MADRID ADRIAN</t>
  </si>
  <si>
    <t>4010</t>
  </si>
  <si>
    <t>OLVERA FRAIRE MAYRA ALEJANDRA</t>
  </si>
  <si>
    <t>4011</t>
  </si>
  <si>
    <t>MORALES LIRA ARTURO FERNANDO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</si>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</sst>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 applyAlignment="1"/>
    <xf numFmtId="164" fontId="3" fillId="0" borderId="0" xfId="0" applyNumberFormat="1" applyFo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49" fontId="3" fillId="0" borderId="0" xfId="0" applyNumberFormat="1" applyFont="1"/>
    <xf numFmtId="164" fontId="3" fillId="0" borderId="0" xfId="0" applyNumberFormat="1" applyFont="1" applyAlignment="1">
      <alignment horizontal="left"/>
    </xf>
    <xf numFmtId="49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/>
    <xf numFmtId="49" fontId="3" fillId="0" borderId="0" xfId="0" applyNumberFormat="1" applyFont="1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4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42"/>
  <sheetViews>
    <sheetView tabSelected="1" workbookViewId="0">
      <selection activeCell="A3" sqref="A3:V3"/>
    </sheetView>
  </sheetViews>
  <sheetFormatPr baseColWidth="10" defaultRowHeight="11.25" x14ac:dyDescent="0.2"/>
  <cols>
    <col min="1" max="1" width="6.28515625" style="8" customWidth="1"/>
    <col min="2" max="2" width="31.28515625" style="4" customWidth="1"/>
    <col min="3" max="3" width="11.85546875" style="4" customWidth="1"/>
    <col min="4" max="4" width="9.7109375" style="4" customWidth="1"/>
    <col min="5" max="5" width="11.85546875" style="4" customWidth="1"/>
    <col min="6" max="6" width="12.7109375" style="4" customWidth="1"/>
    <col min="7" max="20" width="10.85546875" style="4" customWidth="1"/>
    <col min="21" max="21" width="12.7109375" style="4" customWidth="1"/>
    <col min="22" max="22" width="12.140625" style="4" customWidth="1"/>
    <col min="23" max="16384" width="11.42578125" style="4"/>
  </cols>
  <sheetData>
    <row r="1" spans="1:23" ht="18" customHeight="1" x14ac:dyDescent="0.25">
      <c r="A1" s="1"/>
      <c r="B1" s="2" t="s">
        <v>0</v>
      </c>
      <c r="C1" s="3"/>
      <c r="D1" s="3"/>
      <c r="E1" s="3"/>
      <c r="F1" s="3"/>
    </row>
    <row r="2" spans="1:23" ht="24.9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3" ht="15" x14ac:dyDescent="0.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3" ht="15" customHeight="1" x14ac:dyDescent="0.2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3" x14ac:dyDescent="0.2">
      <c r="B5" s="9"/>
    </row>
    <row r="6" spans="1:23" x14ac:dyDescent="0.2">
      <c r="B6" s="9"/>
    </row>
    <row r="8" spans="1:23" s="13" customFormat="1" ht="34.5" thickBot="1" x14ac:dyDescent="0.3">
      <c r="A8" s="10" t="s">
        <v>4</v>
      </c>
      <c r="B8" s="11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  <c r="M8" s="11" t="s">
        <v>16</v>
      </c>
      <c r="N8" s="11" t="s">
        <v>17</v>
      </c>
      <c r="O8" s="11" t="s">
        <v>18</v>
      </c>
      <c r="P8" s="11" t="s">
        <v>19</v>
      </c>
      <c r="Q8" s="11" t="s">
        <v>20</v>
      </c>
      <c r="R8" s="11" t="s">
        <v>21</v>
      </c>
      <c r="S8" s="11" t="s">
        <v>22</v>
      </c>
      <c r="T8" s="11" t="s">
        <v>23</v>
      </c>
      <c r="U8" s="11" t="s">
        <v>24</v>
      </c>
      <c r="V8" s="12" t="s">
        <v>25</v>
      </c>
    </row>
    <row r="9" spans="1:23" ht="12" thickTop="1" x14ac:dyDescent="0.2"/>
    <row r="10" spans="1:23" x14ac:dyDescent="0.2">
      <c r="A10" s="14" t="s">
        <v>26</v>
      </c>
    </row>
    <row r="11" spans="1:23" x14ac:dyDescent="0.2">
      <c r="A11" s="14" t="s">
        <v>27</v>
      </c>
    </row>
    <row r="13" spans="1:23" ht="15" x14ac:dyDescent="0.25">
      <c r="A13" s="15" t="s">
        <v>28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 ht="15" x14ac:dyDescent="0.25">
      <c r="A14" s="8" t="s">
        <v>29</v>
      </c>
      <c r="B14" s="4" t="s">
        <v>30</v>
      </c>
      <c r="C14" s="4">
        <v>8942.4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978.35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2680.73</v>
      </c>
      <c r="V14" s="4">
        <v>5283.32</v>
      </c>
      <c r="W14"/>
    </row>
    <row r="15" spans="1:23" ht="15" x14ac:dyDescent="0.25">
      <c r="A15" s="8" t="s">
        <v>31</v>
      </c>
      <c r="B15" s="4" t="s">
        <v>32</v>
      </c>
      <c r="C15" s="4">
        <v>33518.550000000003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6964.82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26553.73</v>
      </c>
      <c r="W15"/>
    </row>
    <row r="16" spans="1:23" ht="15" x14ac:dyDescent="0.25">
      <c r="A16" s="8" t="s">
        <v>33</v>
      </c>
      <c r="B16" s="4" t="s">
        <v>34</v>
      </c>
      <c r="C16" s="4">
        <v>8500.0499999999993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889.07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7610.98</v>
      </c>
      <c r="W16"/>
    </row>
    <row r="17" spans="1:23" ht="15" x14ac:dyDescent="0.25">
      <c r="A17" s="8" t="s">
        <v>35</v>
      </c>
      <c r="B17" s="4" t="s">
        <v>36</v>
      </c>
      <c r="C17" s="4">
        <v>6630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565.4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6064.6</v>
      </c>
      <c r="W17"/>
    </row>
    <row r="18" spans="1:23" ht="15" x14ac:dyDescent="0.25">
      <c r="A18" s="8" t="s">
        <v>37</v>
      </c>
      <c r="B18" s="4" t="s">
        <v>38</v>
      </c>
      <c r="C18" s="4">
        <v>12699.9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1780.95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10918.95</v>
      </c>
      <c r="W18"/>
    </row>
    <row r="19" spans="1:23" ht="15" x14ac:dyDescent="0.25">
      <c r="A19" s="8" t="s">
        <v>39</v>
      </c>
      <c r="B19" s="4" t="s">
        <v>40</v>
      </c>
      <c r="C19" s="4">
        <v>6600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560.6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6039.4</v>
      </c>
      <c r="W19"/>
    </row>
    <row r="20" spans="1:23" s="17" customFormat="1" ht="15" x14ac:dyDescent="0.25">
      <c r="A20" s="16" t="s">
        <v>41</v>
      </c>
      <c r="C20" s="17" t="s">
        <v>42</v>
      </c>
      <c r="D20" s="17" t="s">
        <v>42</v>
      </c>
      <c r="E20" s="17" t="s">
        <v>42</v>
      </c>
      <c r="F20" s="17" t="s">
        <v>42</v>
      </c>
      <c r="G20" s="17" t="s">
        <v>42</v>
      </c>
      <c r="H20" s="17" t="s">
        <v>42</v>
      </c>
      <c r="I20" s="17" t="s">
        <v>42</v>
      </c>
      <c r="J20" s="17" t="s">
        <v>42</v>
      </c>
      <c r="K20" s="17" t="s">
        <v>42</v>
      </c>
      <c r="L20" s="17" t="s">
        <v>42</v>
      </c>
      <c r="M20" s="17" t="s">
        <v>42</v>
      </c>
      <c r="N20" s="17" t="s">
        <v>42</v>
      </c>
      <c r="O20" s="17" t="s">
        <v>42</v>
      </c>
      <c r="P20" s="17" t="s">
        <v>42</v>
      </c>
      <c r="Q20" s="17" t="s">
        <v>42</v>
      </c>
      <c r="R20" s="17" t="s">
        <v>42</v>
      </c>
      <c r="S20" s="17" t="s">
        <v>42</v>
      </c>
      <c r="T20" s="17" t="s">
        <v>42</v>
      </c>
      <c r="U20" s="17" t="s">
        <v>42</v>
      </c>
      <c r="V20" s="17" t="s">
        <v>42</v>
      </c>
      <c r="W20"/>
    </row>
    <row r="21" spans="1:23" ht="15" x14ac:dyDescent="0.25">
      <c r="A21"/>
      <c r="B21"/>
      <c r="C21" s="18">
        <v>76890.899999999994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11739.19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2680.73</v>
      </c>
      <c r="V21" s="18">
        <v>62470.98</v>
      </c>
      <c r="W21"/>
    </row>
    <row r="22" spans="1:23" ht="18" customHeight="1" x14ac:dyDescent="0.25">
      <c r="A22" s="1"/>
      <c r="B22" s="2" t="s">
        <v>0</v>
      </c>
      <c r="C22" s="3"/>
      <c r="D22" s="3"/>
      <c r="E22" s="3"/>
      <c r="F22" s="3"/>
    </row>
    <row r="23" spans="1:23" ht="24.95" customHeight="1" x14ac:dyDescent="0.2">
      <c r="A23" s="5" t="s">
        <v>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3" ht="15" x14ac:dyDescent="0.2">
      <c r="A24" s="6" t="s">
        <v>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3" ht="15" customHeight="1" x14ac:dyDescent="0.2">
      <c r="A25" s="7" t="s">
        <v>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3" x14ac:dyDescent="0.2">
      <c r="B26" s="9"/>
    </row>
    <row r="27" spans="1:23" x14ac:dyDescent="0.2">
      <c r="B27" s="9"/>
    </row>
    <row r="29" spans="1:23" s="13" customFormat="1" ht="34.5" thickBot="1" x14ac:dyDescent="0.3">
      <c r="A29" s="10" t="s">
        <v>4</v>
      </c>
      <c r="B29" s="11" t="s">
        <v>5</v>
      </c>
      <c r="C29" s="11" t="s">
        <v>6</v>
      </c>
      <c r="D29" s="11" t="s">
        <v>7</v>
      </c>
      <c r="E29" s="11" t="s">
        <v>8</v>
      </c>
      <c r="F29" s="11" t="s">
        <v>9</v>
      </c>
      <c r="G29" s="11" t="s">
        <v>10</v>
      </c>
      <c r="H29" s="11" t="s">
        <v>11</v>
      </c>
      <c r="I29" s="11" t="s">
        <v>12</v>
      </c>
      <c r="J29" s="11" t="s">
        <v>13</v>
      </c>
      <c r="K29" s="11" t="s">
        <v>14</v>
      </c>
      <c r="L29" s="11" t="s">
        <v>15</v>
      </c>
      <c r="M29" s="11" t="s">
        <v>16</v>
      </c>
      <c r="N29" s="11" t="s">
        <v>17</v>
      </c>
      <c r="O29" s="11" t="s">
        <v>18</v>
      </c>
      <c r="P29" s="11" t="s">
        <v>19</v>
      </c>
      <c r="Q29" s="11" t="s">
        <v>20</v>
      </c>
      <c r="R29" s="11" t="s">
        <v>21</v>
      </c>
      <c r="S29" s="11" t="s">
        <v>22</v>
      </c>
      <c r="T29" s="11" t="s">
        <v>23</v>
      </c>
      <c r="U29" s="11" t="s">
        <v>24</v>
      </c>
      <c r="V29" s="12" t="s">
        <v>25</v>
      </c>
    </row>
    <row r="30" spans="1:23" ht="12" thickTop="1" x14ac:dyDescent="0.2"/>
    <row r="31" spans="1:23" x14ac:dyDescent="0.2">
      <c r="A31" s="14" t="s">
        <v>26</v>
      </c>
    </row>
    <row r="32" spans="1:23" x14ac:dyDescent="0.2">
      <c r="A32" s="14" t="s">
        <v>27</v>
      </c>
    </row>
    <row r="33" spans="1:23" ht="15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1:23" ht="15" x14ac:dyDescent="0.25">
      <c r="A34" s="15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ht="15" x14ac:dyDescent="0.25">
      <c r="A35" s="8" t="s">
        <v>44</v>
      </c>
      <c r="B35" s="4" t="s">
        <v>45</v>
      </c>
      <c r="C35" s="4">
        <v>6769.2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130</v>
      </c>
      <c r="J35" s="4">
        <v>711.24</v>
      </c>
      <c r="K35" s="4">
        <v>0</v>
      </c>
      <c r="L35" s="4">
        <v>0</v>
      </c>
      <c r="M35" s="4">
        <v>0</v>
      </c>
      <c r="N35" s="4">
        <v>729.66</v>
      </c>
      <c r="O35" s="4">
        <v>77.69</v>
      </c>
      <c r="P35" s="4">
        <v>0</v>
      </c>
      <c r="Q35" s="4">
        <v>0</v>
      </c>
      <c r="R35" s="4">
        <v>0</v>
      </c>
      <c r="S35" s="4">
        <v>0</v>
      </c>
      <c r="T35" s="4">
        <v>975</v>
      </c>
      <c r="U35" s="4">
        <v>0</v>
      </c>
      <c r="V35" s="4">
        <v>5828.09</v>
      </c>
      <c r="W35"/>
    </row>
    <row r="36" spans="1:23" ht="15" x14ac:dyDescent="0.25">
      <c r="A36" s="8" t="s">
        <v>46</v>
      </c>
      <c r="B36" s="4" t="s">
        <v>47</v>
      </c>
      <c r="C36" s="4">
        <v>9182.32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130</v>
      </c>
      <c r="J36" s="4">
        <v>1283.21</v>
      </c>
      <c r="K36" s="4">
        <v>0</v>
      </c>
      <c r="L36" s="4">
        <v>0</v>
      </c>
      <c r="M36" s="4">
        <v>0</v>
      </c>
      <c r="N36" s="4">
        <v>1331.45</v>
      </c>
      <c r="O36" s="4">
        <v>108.38</v>
      </c>
      <c r="P36" s="4">
        <v>0</v>
      </c>
      <c r="Q36" s="4">
        <v>0</v>
      </c>
      <c r="R36" s="4">
        <v>0</v>
      </c>
      <c r="S36" s="4">
        <v>0</v>
      </c>
      <c r="T36" s="4">
        <v>2868</v>
      </c>
      <c r="U36" s="4">
        <v>699.73</v>
      </c>
      <c r="V36" s="4">
        <v>5587.97</v>
      </c>
      <c r="W36"/>
    </row>
    <row r="37" spans="1:23" ht="15" x14ac:dyDescent="0.25">
      <c r="A37" s="8" t="s">
        <v>48</v>
      </c>
      <c r="B37" s="4" t="s">
        <v>49</v>
      </c>
      <c r="C37" s="4">
        <v>6091.95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130</v>
      </c>
      <c r="J37" s="4">
        <v>580.13</v>
      </c>
      <c r="K37" s="4">
        <v>0</v>
      </c>
      <c r="L37" s="4">
        <v>0</v>
      </c>
      <c r="M37" s="4">
        <v>0</v>
      </c>
      <c r="N37" s="4">
        <v>592.94000000000005</v>
      </c>
      <c r="O37" s="4">
        <v>70.92</v>
      </c>
      <c r="P37" s="4">
        <v>0</v>
      </c>
      <c r="Q37" s="4">
        <v>0</v>
      </c>
      <c r="R37" s="4">
        <v>0</v>
      </c>
      <c r="S37" s="4">
        <v>0</v>
      </c>
      <c r="T37" s="4">
        <v>1494</v>
      </c>
      <c r="U37" s="4">
        <v>0</v>
      </c>
      <c r="V37" s="4">
        <v>4644.22</v>
      </c>
      <c r="W37"/>
    </row>
    <row r="38" spans="1:23" ht="15" x14ac:dyDescent="0.25">
      <c r="A38" s="8" t="s">
        <v>50</v>
      </c>
      <c r="B38" s="4" t="s">
        <v>51</v>
      </c>
      <c r="C38" s="4">
        <v>5103.6000000000004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130</v>
      </c>
      <c r="J38" s="4">
        <v>141.91</v>
      </c>
      <c r="K38" s="4">
        <v>0</v>
      </c>
      <c r="L38" s="4">
        <v>0</v>
      </c>
      <c r="M38" s="4">
        <v>0</v>
      </c>
      <c r="N38" s="4">
        <v>143.41999999999999</v>
      </c>
      <c r="O38" s="4">
        <v>61.04</v>
      </c>
      <c r="P38" s="4">
        <v>0</v>
      </c>
      <c r="Q38" s="4">
        <v>0</v>
      </c>
      <c r="R38" s="4">
        <v>0</v>
      </c>
      <c r="S38" s="4">
        <v>0</v>
      </c>
      <c r="T38" s="4">
        <v>1184</v>
      </c>
      <c r="U38" s="4">
        <v>0</v>
      </c>
      <c r="V38" s="4">
        <v>3987.05</v>
      </c>
      <c r="W38"/>
    </row>
    <row r="39" spans="1:23" ht="15" x14ac:dyDescent="0.25">
      <c r="A39" s="8" t="s">
        <v>52</v>
      </c>
      <c r="B39" s="4" t="s">
        <v>53</v>
      </c>
      <c r="C39" s="4">
        <v>5103.6000000000004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110</v>
      </c>
      <c r="J39" s="4">
        <v>139.5</v>
      </c>
      <c r="K39" s="4">
        <v>0</v>
      </c>
      <c r="L39" s="4">
        <v>0</v>
      </c>
      <c r="M39" s="4">
        <v>0</v>
      </c>
      <c r="N39" s="4">
        <v>140.99</v>
      </c>
      <c r="O39" s="4">
        <v>61.04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5151.07</v>
      </c>
      <c r="W39"/>
    </row>
    <row r="40" spans="1:23" ht="15" x14ac:dyDescent="0.25">
      <c r="A40" s="8" t="s">
        <v>54</v>
      </c>
      <c r="B40" s="4" t="s">
        <v>55</v>
      </c>
      <c r="C40" s="4">
        <v>11947.35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110</v>
      </c>
      <c r="J40" s="4">
        <v>1994.79</v>
      </c>
      <c r="K40" s="4">
        <v>0</v>
      </c>
      <c r="L40" s="4">
        <v>0</v>
      </c>
      <c r="M40" s="4">
        <v>0</v>
      </c>
      <c r="N40" s="4">
        <v>2069.79</v>
      </c>
      <c r="O40" s="4">
        <v>129.47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11852.88</v>
      </c>
      <c r="W40"/>
    </row>
    <row r="41" spans="1:23" ht="15" x14ac:dyDescent="0.25">
      <c r="A41" s="8" t="s">
        <v>56</v>
      </c>
      <c r="B41" s="4" t="s">
        <v>57</v>
      </c>
      <c r="C41" s="4">
        <v>5194.95</v>
      </c>
      <c r="D41" s="4">
        <v>0</v>
      </c>
      <c r="E41" s="4">
        <v>0</v>
      </c>
      <c r="F41" s="4">
        <v>0</v>
      </c>
      <c r="G41" s="4">
        <v>3116.97</v>
      </c>
      <c r="H41" s="4">
        <v>0</v>
      </c>
      <c r="I41" s="4">
        <v>110</v>
      </c>
      <c r="J41" s="4">
        <v>0</v>
      </c>
      <c r="K41" s="4">
        <v>0</v>
      </c>
      <c r="L41" s="4">
        <v>0</v>
      </c>
      <c r="M41" s="4">
        <v>0</v>
      </c>
      <c r="N41" s="4">
        <v>135.75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8286.17</v>
      </c>
      <c r="W41"/>
    </row>
    <row r="42" spans="1:23" ht="15" x14ac:dyDescent="0.25">
      <c r="A42" s="8" t="s">
        <v>58</v>
      </c>
      <c r="B42" s="4" t="s">
        <v>59</v>
      </c>
      <c r="C42" s="4">
        <v>4159.83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95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4254.83</v>
      </c>
      <c r="W42"/>
    </row>
    <row r="43" spans="1:23" ht="15" x14ac:dyDescent="0.25">
      <c r="A43" s="8" t="s">
        <v>60</v>
      </c>
      <c r="B43" s="4" t="s">
        <v>61</v>
      </c>
      <c r="C43" s="4">
        <v>4410.5600000000004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80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4490.5600000000004</v>
      </c>
      <c r="W43"/>
    </row>
    <row r="44" spans="1:23" ht="15" x14ac:dyDescent="0.25">
      <c r="A44" s="8" t="s">
        <v>62</v>
      </c>
      <c r="B44" s="4" t="s">
        <v>63</v>
      </c>
      <c r="C44" s="4">
        <v>5179.95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122.15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5057.8</v>
      </c>
      <c r="W44"/>
    </row>
    <row r="45" spans="1:23" ht="15" x14ac:dyDescent="0.25">
      <c r="A45" s="8" t="s">
        <v>64</v>
      </c>
      <c r="B45" s="4" t="s">
        <v>65</v>
      </c>
      <c r="C45" s="4">
        <v>10256.700000000001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1259.08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8997.6200000000008</v>
      </c>
      <c r="W45"/>
    </row>
    <row r="46" spans="1:23" ht="15" x14ac:dyDescent="0.25">
      <c r="A46" s="8" t="s">
        <v>66</v>
      </c>
      <c r="B46" s="4" t="s">
        <v>67</v>
      </c>
      <c r="C46" s="4">
        <v>22340.55</v>
      </c>
      <c r="D46" s="4">
        <v>0</v>
      </c>
      <c r="E46" s="4">
        <v>0</v>
      </c>
      <c r="F46" s="4">
        <v>0</v>
      </c>
      <c r="G46" s="4">
        <v>8936.2199999999993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1687.93</v>
      </c>
      <c r="N46" s="4">
        <v>3945.86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25642.98</v>
      </c>
      <c r="W46"/>
    </row>
    <row r="47" spans="1:23" ht="15" x14ac:dyDescent="0.25">
      <c r="A47" s="8" t="s">
        <v>68</v>
      </c>
      <c r="B47" s="4" t="s">
        <v>69</v>
      </c>
      <c r="C47" s="4">
        <v>15000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2272.25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12727.75</v>
      </c>
      <c r="W47"/>
    </row>
    <row r="48" spans="1:23" ht="15" x14ac:dyDescent="0.25">
      <c r="A48" s="8" t="s">
        <v>70</v>
      </c>
      <c r="B48" s="4" t="s">
        <v>71</v>
      </c>
      <c r="C48" s="4">
        <v>5000.1000000000004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102.58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4897.5200000000004</v>
      </c>
      <c r="W48"/>
    </row>
    <row r="49" spans="1:23" ht="15" x14ac:dyDescent="0.25">
      <c r="A49" s="8" t="s">
        <v>72</v>
      </c>
      <c r="B49" s="4" t="s">
        <v>73</v>
      </c>
      <c r="C49" s="4">
        <v>8942.4</v>
      </c>
      <c r="D49" s="4">
        <v>0</v>
      </c>
      <c r="E49" s="4">
        <v>0</v>
      </c>
      <c r="F49" s="4">
        <v>0</v>
      </c>
      <c r="G49" s="4">
        <v>3576.96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388.18</v>
      </c>
      <c r="N49" s="4">
        <v>978.35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11152.83</v>
      </c>
      <c r="W49"/>
    </row>
    <row r="50" spans="1:23" s="17" customFormat="1" ht="15" x14ac:dyDescent="0.25">
      <c r="A50" s="16" t="s">
        <v>41</v>
      </c>
      <c r="C50" s="17" t="s">
        <v>42</v>
      </c>
      <c r="D50" s="17" t="s">
        <v>42</v>
      </c>
      <c r="E50" s="17" t="s">
        <v>42</v>
      </c>
      <c r="F50" s="17" t="s">
        <v>42</v>
      </c>
      <c r="G50" s="17" t="s">
        <v>42</v>
      </c>
      <c r="H50" s="17" t="s">
        <v>42</v>
      </c>
      <c r="I50" s="17" t="s">
        <v>42</v>
      </c>
      <c r="J50" s="17" t="s">
        <v>42</v>
      </c>
      <c r="K50" s="17" t="s">
        <v>42</v>
      </c>
      <c r="L50" s="17" t="s">
        <v>42</v>
      </c>
      <c r="M50" s="17" t="s">
        <v>42</v>
      </c>
      <c r="N50" s="17" t="s">
        <v>42</v>
      </c>
      <c r="O50" s="17" t="s">
        <v>42</v>
      </c>
      <c r="P50" s="17" t="s">
        <v>42</v>
      </c>
      <c r="Q50" s="17" t="s">
        <v>42</v>
      </c>
      <c r="R50" s="17" t="s">
        <v>42</v>
      </c>
      <c r="S50" s="17" t="s">
        <v>42</v>
      </c>
      <c r="T50" s="17" t="s">
        <v>42</v>
      </c>
      <c r="U50" s="17" t="s">
        <v>42</v>
      </c>
      <c r="V50" s="17" t="s">
        <v>42</v>
      </c>
      <c r="W50"/>
    </row>
    <row r="51" spans="1:23" ht="15" x14ac:dyDescent="0.25">
      <c r="A51"/>
      <c r="B51"/>
      <c r="C51" s="18">
        <v>124683.06</v>
      </c>
      <c r="D51" s="18">
        <v>0</v>
      </c>
      <c r="E51" s="18">
        <v>0</v>
      </c>
      <c r="F51" s="18">
        <v>0</v>
      </c>
      <c r="G51" s="18">
        <v>15630.15</v>
      </c>
      <c r="H51" s="18">
        <v>0</v>
      </c>
      <c r="I51" s="18">
        <v>1025</v>
      </c>
      <c r="J51" s="18">
        <v>4850.78</v>
      </c>
      <c r="K51" s="18">
        <v>0</v>
      </c>
      <c r="L51" s="18">
        <v>0</v>
      </c>
      <c r="M51" s="18">
        <v>2076.11</v>
      </c>
      <c r="N51" s="18">
        <v>13824.27</v>
      </c>
      <c r="O51" s="18">
        <v>508.54</v>
      </c>
      <c r="P51" s="18">
        <v>0</v>
      </c>
      <c r="Q51" s="18">
        <v>0</v>
      </c>
      <c r="R51" s="18">
        <v>0</v>
      </c>
      <c r="S51" s="18">
        <v>0</v>
      </c>
      <c r="T51" s="18">
        <v>6521</v>
      </c>
      <c r="U51" s="18">
        <v>699.73</v>
      </c>
      <c r="V51" s="18">
        <v>122559.34</v>
      </c>
      <c r="W51"/>
    </row>
    <row r="52" spans="1:23" ht="18" customHeight="1" x14ac:dyDescent="0.25">
      <c r="A52" s="1"/>
      <c r="B52" s="2" t="s">
        <v>0</v>
      </c>
      <c r="C52" s="3"/>
      <c r="D52" s="3"/>
      <c r="E52" s="3"/>
      <c r="F52" s="3"/>
    </row>
    <row r="53" spans="1:23" ht="24.95" customHeight="1" x14ac:dyDescent="0.2">
      <c r="A53" s="5" t="s">
        <v>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3" ht="15" x14ac:dyDescent="0.2">
      <c r="A54" s="6" t="s">
        <v>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3" ht="15" customHeight="1" x14ac:dyDescent="0.2">
      <c r="A55" s="7" t="s">
        <v>3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3" x14ac:dyDescent="0.2">
      <c r="B56" s="9"/>
    </row>
    <row r="57" spans="1:23" x14ac:dyDescent="0.2">
      <c r="B57" s="9"/>
    </row>
    <row r="59" spans="1:23" s="13" customFormat="1" ht="34.5" thickBot="1" x14ac:dyDescent="0.3">
      <c r="A59" s="10" t="s">
        <v>4</v>
      </c>
      <c r="B59" s="11" t="s">
        <v>5</v>
      </c>
      <c r="C59" s="11" t="s">
        <v>6</v>
      </c>
      <c r="D59" s="11" t="s">
        <v>7</v>
      </c>
      <c r="E59" s="11" t="s">
        <v>8</v>
      </c>
      <c r="F59" s="11" t="s">
        <v>9</v>
      </c>
      <c r="G59" s="11" t="s">
        <v>10</v>
      </c>
      <c r="H59" s="11" t="s">
        <v>11</v>
      </c>
      <c r="I59" s="11" t="s">
        <v>12</v>
      </c>
      <c r="J59" s="11" t="s">
        <v>13</v>
      </c>
      <c r="K59" s="11" t="s">
        <v>14</v>
      </c>
      <c r="L59" s="11" t="s">
        <v>15</v>
      </c>
      <c r="M59" s="11" t="s">
        <v>16</v>
      </c>
      <c r="N59" s="11" t="s">
        <v>17</v>
      </c>
      <c r="O59" s="11" t="s">
        <v>18</v>
      </c>
      <c r="P59" s="11" t="s">
        <v>19</v>
      </c>
      <c r="Q59" s="11" t="s">
        <v>20</v>
      </c>
      <c r="R59" s="11" t="s">
        <v>21</v>
      </c>
      <c r="S59" s="11" t="s">
        <v>22</v>
      </c>
      <c r="T59" s="11" t="s">
        <v>23</v>
      </c>
      <c r="U59" s="11" t="s">
        <v>24</v>
      </c>
      <c r="V59" s="12" t="s">
        <v>25</v>
      </c>
    </row>
    <row r="60" spans="1:23" ht="12" thickTop="1" x14ac:dyDescent="0.2"/>
    <row r="61" spans="1:23" x14ac:dyDescent="0.2">
      <c r="A61" s="14" t="s">
        <v>26</v>
      </c>
    </row>
    <row r="62" spans="1:23" x14ac:dyDescent="0.2">
      <c r="A62" s="14" t="s">
        <v>27</v>
      </c>
    </row>
    <row r="63" spans="1:23" ht="15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</row>
    <row r="64" spans="1:23" ht="15" x14ac:dyDescent="0.25">
      <c r="A64" s="15" t="s">
        <v>74</v>
      </c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</row>
    <row r="65" spans="1:23" ht="15" x14ac:dyDescent="0.25">
      <c r="A65" s="8" t="s">
        <v>75</v>
      </c>
      <c r="B65" s="4" t="s">
        <v>76</v>
      </c>
      <c r="C65" s="4">
        <v>8044.5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200</v>
      </c>
      <c r="J65" s="4">
        <v>1009.4</v>
      </c>
      <c r="K65" s="4">
        <v>0</v>
      </c>
      <c r="L65" s="4">
        <v>0</v>
      </c>
      <c r="M65" s="4">
        <v>0</v>
      </c>
      <c r="N65" s="4">
        <v>1044.8800000000001</v>
      </c>
      <c r="O65" s="4">
        <v>90.44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8118.58</v>
      </c>
      <c r="W65"/>
    </row>
    <row r="66" spans="1:23" ht="15" x14ac:dyDescent="0.25">
      <c r="A66" s="8" t="s">
        <v>77</v>
      </c>
      <c r="B66" s="4" t="s">
        <v>78</v>
      </c>
      <c r="C66" s="4">
        <v>11472.45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200</v>
      </c>
      <c r="J66" s="4">
        <v>1895.02</v>
      </c>
      <c r="K66" s="4">
        <v>0</v>
      </c>
      <c r="L66" s="4">
        <v>0</v>
      </c>
      <c r="M66" s="4">
        <v>0</v>
      </c>
      <c r="N66" s="4">
        <v>1966.26</v>
      </c>
      <c r="O66" s="4">
        <v>124.72</v>
      </c>
      <c r="P66" s="4">
        <v>0</v>
      </c>
      <c r="Q66" s="4">
        <v>1137</v>
      </c>
      <c r="R66" s="4">
        <v>0</v>
      </c>
      <c r="S66" s="4">
        <v>0</v>
      </c>
      <c r="T66" s="4">
        <v>2118</v>
      </c>
      <c r="U66" s="4">
        <v>0</v>
      </c>
      <c r="V66" s="4">
        <v>8221.49</v>
      </c>
      <c r="W66"/>
    </row>
    <row r="67" spans="1:23" ht="15" x14ac:dyDescent="0.25">
      <c r="A67" s="8" t="s">
        <v>79</v>
      </c>
      <c r="B67" s="4" t="s">
        <v>80</v>
      </c>
      <c r="C67" s="4">
        <v>8423.5499999999993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130</v>
      </c>
      <c r="J67" s="4">
        <v>0</v>
      </c>
      <c r="K67" s="4">
        <v>0</v>
      </c>
      <c r="L67" s="4">
        <v>0</v>
      </c>
      <c r="M67" s="4">
        <v>0</v>
      </c>
      <c r="N67" s="4">
        <v>898.66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1734</v>
      </c>
      <c r="U67" s="4">
        <v>0</v>
      </c>
      <c r="V67" s="4">
        <v>5920.89</v>
      </c>
      <c r="W67"/>
    </row>
    <row r="68" spans="1:23" ht="15" x14ac:dyDescent="0.25">
      <c r="A68" s="8" t="s">
        <v>81</v>
      </c>
      <c r="B68" s="4" t="s">
        <v>82</v>
      </c>
      <c r="C68" s="4">
        <v>8958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110</v>
      </c>
      <c r="J68" s="4">
        <v>0</v>
      </c>
      <c r="K68" s="4">
        <v>0</v>
      </c>
      <c r="L68" s="4">
        <v>0</v>
      </c>
      <c r="M68" s="4">
        <v>0</v>
      </c>
      <c r="N68" s="4">
        <v>1005.17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8062.83</v>
      </c>
      <c r="W68"/>
    </row>
    <row r="69" spans="1:23" ht="15" x14ac:dyDescent="0.25">
      <c r="A69" s="8" t="s">
        <v>83</v>
      </c>
      <c r="B69" s="4" t="s">
        <v>84</v>
      </c>
      <c r="C69" s="4">
        <v>5000.3999999999996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95</v>
      </c>
      <c r="J69" s="4">
        <v>0</v>
      </c>
      <c r="K69" s="4">
        <v>0</v>
      </c>
      <c r="L69" s="4">
        <v>0</v>
      </c>
      <c r="M69" s="4">
        <v>0</v>
      </c>
      <c r="N69" s="4">
        <v>112.95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4982.45</v>
      </c>
      <c r="W69"/>
    </row>
    <row r="70" spans="1:23" ht="15" x14ac:dyDescent="0.25">
      <c r="A70" s="8" t="s">
        <v>85</v>
      </c>
      <c r="B70" s="4" t="s">
        <v>86</v>
      </c>
      <c r="C70" s="4">
        <v>15400.8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2357.86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2107</v>
      </c>
      <c r="U70" s="4">
        <v>0</v>
      </c>
      <c r="V70" s="4">
        <v>10935.94</v>
      </c>
      <c r="W70"/>
    </row>
    <row r="71" spans="1:23" ht="15" x14ac:dyDescent="0.25">
      <c r="A71" s="8" t="s">
        <v>87</v>
      </c>
      <c r="B71" s="4" t="s">
        <v>88</v>
      </c>
      <c r="C71" s="4">
        <v>4881.8999999999996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95</v>
      </c>
      <c r="J71" s="4">
        <v>0</v>
      </c>
      <c r="K71" s="4">
        <v>0</v>
      </c>
      <c r="L71" s="4">
        <v>0</v>
      </c>
      <c r="M71" s="4">
        <v>0</v>
      </c>
      <c r="N71" s="4">
        <v>100.05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1461.28</v>
      </c>
      <c r="V71" s="4">
        <v>3415.57</v>
      </c>
      <c r="W71"/>
    </row>
    <row r="72" spans="1:23" ht="15" x14ac:dyDescent="0.25">
      <c r="A72" s="8" t="s">
        <v>89</v>
      </c>
      <c r="B72" s="4" t="s">
        <v>90</v>
      </c>
      <c r="C72" s="4">
        <v>4981.95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95</v>
      </c>
      <c r="J72" s="4">
        <v>0</v>
      </c>
      <c r="K72" s="4">
        <v>0</v>
      </c>
      <c r="L72" s="4">
        <v>0</v>
      </c>
      <c r="M72" s="4">
        <v>0</v>
      </c>
      <c r="N72" s="4">
        <v>110.94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1485.11</v>
      </c>
      <c r="V72" s="4">
        <v>3480.9</v>
      </c>
      <c r="W72"/>
    </row>
    <row r="73" spans="1:23" ht="15" x14ac:dyDescent="0.25">
      <c r="A73" s="8" t="s">
        <v>91</v>
      </c>
      <c r="B73" s="4" t="s">
        <v>92</v>
      </c>
      <c r="C73" s="4">
        <v>5033.55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95</v>
      </c>
      <c r="J73" s="4">
        <v>0</v>
      </c>
      <c r="K73" s="4">
        <v>0</v>
      </c>
      <c r="L73" s="4">
        <v>0</v>
      </c>
      <c r="M73" s="4">
        <v>0</v>
      </c>
      <c r="N73" s="4">
        <v>116.55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1509.94</v>
      </c>
      <c r="V73" s="4">
        <v>3502.06</v>
      </c>
      <c r="W73"/>
    </row>
    <row r="74" spans="1:23" ht="15" x14ac:dyDescent="0.25">
      <c r="A74" s="8" t="s">
        <v>93</v>
      </c>
      <c r="B74" s="4" t="s">
        <v>94</v>
      </c>
      <c r="C74" s="4">
        <v>4725.6000000000004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80</v>
      </c>
      <c r="J74" s="4">
        <v>0</v>
      </c>
      <c r="K74" s="4">
        <v>0</v>
      </c>
      <c r="L74" s="4">
        <v>0</v>
      </c>
      <c r="M74" s="4">
        <v>0</v>
      </c>
      <c r="N74" s="4">
        <v>81.42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4724.18</v>
      </c>
      <c r="W74"/>
    </row>
    <row r="75" spans="1:23" ht="15" x14ac:dyDescent="0.25">
      <c r="A75" s="8" t="s">
        <v>95</v>
      </c>
      <c r="B75" s="4" t="s">
        <v>96</v>
      </c>
      <c r="C75" s="4">
        <v>5674.35</v>
      </c>
      <c r="D75" s="4">
        <v>945.73</v>
      </c>
      <c r="E75" s="4">
        <v>0</v>
      </c>
      <c r="F75" s="4">
        <v>0</v>
      </c>
      <c r="G75" s="4">
        <v>0</v>
      </c>
      <c r="H75" s="4">
        <v>0</v>
      </c>
      <c r="I75" s="4">
        <v>80</v>
      </c>
      <c r="J75" s="4">
        <v>0</v>
      </c>
      <c r="K75" s="4">
        <v>0</v>
      </c>
      <c r="L75" s="4">
        <v>0</v>
      </c>
      <c r="M75" s="4">
        <v>0</v>
      </c>
      <c r="N75" s="4">
        <v>500.96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6199.12</v>
      </c>
      <c r="W75"/>
    </row>
    <row r="76" spans="1:23" ht="15" x14ac:dyDescent="0.25">
      <c r="A76" s="8" t="s">
        <v>97</v>
      </c>
      <c r="B76" s="4" t="s">
        <v>98</v>
      </c>
      <c r="C76" s="4">
        <v>5094.45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80</v>
      </c>
      <c r="J76" s="4">
        <v>0</v>
      </c>
      <c r="K76" s="4">
        <v>0</v>
      </c>
      <c r="L76" s="4">
        <v>0</v>
      </c>
      <c r="M76" s="4">
        <v>0</v>
      </c>
      <c r="N76" s="4">
        <v>121.55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973</v>
      </c>
      <c r="U76" s="4">
        <v>0</v>
      </c>
      <c r="V76" s="4">
        <v>4079.9</v>
      </c>
      <c r="W76"/>
    </row>
    <row r="77" spans="1:23" ht="15" x14ac:dyDescent="0.25">
      <c r="A77" s="8" t="s">
        <v>99</v>
      </c>
      <c r="B77" s="4" t="s">
        <v>100</v>
      </c>
      <c r="C77" s="4">
        <v>6000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850</v>
      </c>
      <c r="K77" s="4">
        <v>0</v>
      </c>
      <c r="L77" s="4">
        <v>0</v>
      </c>
      <c r="M77" s="4">
        <v>0</v>
      </c>
      <c r="N77" s="4">
        <v>600.6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6249.4</v>
      </c>
      <c r="W77"/>
    </row>
    <row r="78" spans="1:23" ht="15" x14ac:dyDescent="0.25">
      <c r="A78" s="8" t="s">
        <v>101</v>
      </c>
      <c r="B78" s="4" t="s">
        <v>102</v>
      </c>
      <c r="C78" s="4">
        <v>4725.6000000000004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4725.6000000000004</v>
      </c>
      <c r="W78"/>
    </row>
    <row r="79" spans="1:23" ht="15" x14ac:dyDescent="0.25">
      <c r="A79" s="8" t="s">
        <v>103</v>
      </c>
      <c r="B79" s="4" t="s">
        <v>104</v>
      </c>
      <c r="C79" s="4">
        <v>13000.05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1845.06</v>
      </c>
      <c r="O79" s="4">
        <v>0</v>
      </c>
      <c r="P79" s="4">
        <v>0</v>
      </c>
      <c r="Q79" s="4">
        <v>1000</v>
      </c>
      <c r="R79" s="4">
        <v>0</v>
      </c>
      <c r="S79" s="4">
        <v>0</v>
      </c>
      <c r="T79" s="4">
        <v>0</v>
      </c>
      <c r="U79" s="4">
        <v>0</v>
      </c>
      <c r="V79" s="4">
        <v>10154.99</v>
      </c>
      <c r="W79"/>
    </row>
    <row r="80" spans="1:23" s="17" customFormat="1" ht="15" x14ac:dyDescent="0.25">
      <c r="A80" s="16" t="s">
        <v>41</v>
      </c>
      <c r="C80" s="17" t="s">
        <v>42</v>
      </c>
      <c r="D80" s="17" t="s">
        <v>42</v>
      </c>
      <c r="E80" s="17" t="s">
        <v>42</v>
      </c>
      <c r="F80" s="17" t="s">
        <v>42</v>
      </c>
      <c r="G80" s="17" t="s">
        <v>42</v>
      </c>
      <c r="H80" s="17" t="s">
        <v>42</v>
      </c>
      <c r="I80" s="17" t="s">
        <v>42</v>
      </c>
      <c r="J80" s="17" t="s">
        <v>42</v>
      </c>
      <c r="K80" s="17" t="s">
        <v>42</v>
      </c>
      <c r="L80" s="17" t="s">
        <v>42</v>
      </c>
      <c r="M80" s="17" t="s">
        <v>42</v>
      </c>
      <c r="N80" s="17" t="s">
        <v>42</v>
      </c>
      <c r="O80" s="17" t="s">
        <v>42</v>
      </c>
      <c r="P80" s="17" t="s">
        <v>42</v>
      </c>
      <c r="Q80" s="17" t="s">
        <v>42</v>
      </c>
      <c r="R80" s="17" t="s">
        <v>42</v>
      </c>
      <c r="S80" s="17" t="s">
        <v>42</v>
      </c>
      <c r="T80" s="17" t="s">
        <v>42</v>
      </c>
      <c r="U80" s="17" t="s">
        <v>42</v>
      </c>
      <c r="V80" s="17" t="s">
        <v>42</v>
      </c>
      <c r="W80"/>
    </row>
    <row r="81" spans="1:23" ht="15" x14ac:dyDescent="0.25">
      <c r="A81"/>
      <c r="B81"/>
      <c r="C81" s="18">
        <v>111417.15</v>
      </c>
      <c r="D81" s="18">
        <v>945.73</v>
      </c>
      <c r="E81" s="18">
        <v>0</v>
      </c>
      <c r="F81" s="18">
        <v>0</v>
      </c>
      <c r="G81" s="18">
        <v>0</v>
      </c>
      <c r="H81" s="18">
        <v>0</v>
      </c>
      <c r="I81" s="18">
        <v>1260</v>
      </c>
      <c r="J81" s="18">
        <v>3754.42</v>
      </c>
      <c r="K81" s="18">
        <v>0</v>
      </c>
      <c r="L81" s="18">
        <v>0</v>
      </c>
      <c r="M81" s="18">
        <v>0</v>
      </c>
      <c r="N81" s="18">
        <v>10862.91</v>
      </c>
      <c r="O81" s="18">
        <v>215.16</v>
      </c>
      <c r="P81" s="18">
        <v>0</v>
      </c>
      <c r="Q81" s="18">
        <v>2137</v>
      </c>
      <c r="R81" s="18">
        <v>0</v>
      </c>
      <c r="S81" s="18">
        <v>0</v>
      </c>
      <c r="T81" s="18">
        <v>6932</v>
      </c>
      <c r="U81" s="18">
        <v>4456.33</v>
      </c>
      <c r="V81" s="18">
        <v>92773.9</v>
      </c>
      <c r="W81"/>
    </row>
    <row r="82" spans="1:23" ht="18" customHeight="1" x14ac:dyDescent="0.25">
      <c r="A82" s="1"/>
      <c r="B82" s="2" t="s">
        <v>0</v>
      </c>
      <c r="C82" s="3"/>
      <c r="D82" s="3"/>
      <c r="E82" s="3"/>
      <c r="F82" s="3"/>
    </row>
    <row r="83" spans="1:23" ht="24.95" customHeight="1" x14ac:dyDescent="0.2">
      <c r="A83" s="5" t="s">
        <v>1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3" ht="15" x14ac:dyDescent="0.2">
      <c r="A84" s="6" t="s">
        <v>2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3" ht="15" customHeight="1" x14ac:dyDescent="0.2">
      <c r="A85" s="7" t="s">
        <v>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3" x14ac:dyDescent="0.2">
      <c r="B86" s="9"/>
    </row>
    <row r="87" spans="1:23" x14ac:dyDescent="0.2">
      <c r="B87" s="9"/>
    </row>
    <row r="89" spans="1:23" s="13" customFormat="1" ht="34.5" thickBot="1" x14ac:dyDescent="0.3">
      <c r="A89" s="10" t="s">
        <v>4</v>
      </c>
      <c r="B89" s="11" t="s">
        <v>5</v>
      </c>
      <c r="C89" s="11" t="s">
        <v>6</v>
      </c>
      <c r="D89" s="11" t="s">
        <v>7</v>
      </c>
      <c r="E89" s="11" t="s">
        <v>8</v>
      </c>
      <c r="F89" s="11" t="s">
        <v>9</v>
      </c>
      <c r="G89" s="11" t="s">
        <v>10</v>
      </c>
      <c r="H89" s="11" t="s">
        <v>11</v>
      </c>
      <c r="I89" s="11" t="s">
        <v>12</v>
      </c>
      <c r="J89" s="11" t="s">
        <v>13</v>
      </c>
      <c r="K89" s="11" t="s">
        <v>14</v>
      </c>
      <c r="L89" s="11" t="s">
        <v>15</v>
      </c>
      <c r="M89" s="11" t="s">
        <v>16</v>
      </c>
      <c r="N89" s="11" t="s">
        <v>17</v>
      </c>
      <c r="O89" s="11" t="s">
        <v>18</v>
      </c>
      <c r="P89" s="11" t="s">
        <v>19</v>
      </c>
      <c r="Q89" s="11" t="s">
        <v>20</v>
      </c>
      <c r="R89" s="11" t="s">
        <v>21</v>
      </c>
      <c r="S89" s="11" t="s">
        <v>22</v>
      </c>
      <c r="T89" s="11" t="s">
        <v>23</v>
      </c>
      <c r="U89" s="11" t="s">
        <v>24</v>
      </c>
      <c r="V89" s="12" t="s">
        <v>25</v>
      </c>
    </row>
    <row r="90" spans="1:23" ht="12" thickTop="1" x14ac:dyDescent="0.2"/>
    <row r="91" spans="1:23" x14ac:dyDescent="0.2">
      <c r="A91" s="14" t="s">
        <v>26</v>
      </c>
    </row>
    <row r="92" spans="1:23" x14ac:dyDescent="0.2">
      <c r="A92" s="14" t="s">
        <v>27</v>
      </c>
    </row>
    <row r="93" spans="1:23" ht="15" x14ac:dyDescent="0.2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</row>
    <row r="94" spans="1:23" ht="15" x14ac:dyDescent="0.25">
      <c r="A94" s="15" t="s">
        <v>105</v>
      </c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</row>
    <row r="95" spans="1:23" ht="15" x14ac:dyDescent="0.25">
      <c r="A95" s="8" t="s">
        <v>106</v>
      </c>
      <c r="B95" s="4" t="s">
        <v>107</v>
      </c>
      <c r="C95" s="4">
        <v>5752.8</v>
      </c>
      <c r="D95" s="4">
        <v>0</v>
      </c>
      <c r="E95" s="4">
        <v>0</v>
      </c>
      <c r="F95" s="4">
        <v>0</v>
      </c>
      <c r="G95" s="4">
        <v>0</v>
      </c>
      <c r="H95" s="4">
        <v>400</v>
      </c>
      <c r="I95" s="4">
        <v>150</v>
      </c>
      <c r="J95" s="4">
        <v>0</v>
      </c>
      <c r="K95" s="4">
        <v>0</v>
      </c>
      <c r="L95" s="4">
        <v>0</v>
      </c>
      <c r="M95" s="4">
        <v>0</v>
      </c>
      <c r="N95" s="4">
        <v>513.04999999999995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5789.75</v>
      </c>
      <c r="W95"/>
    </row>
    <row r="96" spans="1:23" ht="15" x14ac:dyDescent="0.25">
      <c r="A96" s="8" t="s">
        <v>108</v>
      </c>
      <c r="B96" s="4" t="s">
        <v>109</v>
      </c>
      <c r="C96" s="4">
        <v>5508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150</v>
      </c>
      <c r="J96" s="4">
        <v>486.16</v>
      </c>
      <c r="K96" s="4">
        <v>0</v>
      </c>
      <c r="L96" s="4">
        <v>0</v>
      </c>
      <c r="M96" s="4">
        <v>0</v>
      </c>
      <c r="N96" s="4">
        <v>491.35</v>
      </c>
      <c r="O96" s="4">
        <v>65.08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5587.73</v>
      </c>
      <c r="W96"/>
    </row>
    <row r="97" spans="1:23" ht="15" x14ac:dyDescent="0.25">
      <c r="A97" s="8" t="s">
        <v>110</v>
      </c>
      <c r="B97" s="4" t="s">
        <v>111</v>
      </c>
      <c r="C97" s="4">
        <v>7731.45</v>
      </c>
      <c r="D97" s="4">
        <v>0</v>
      </c>
      <c r="E97" s="4">
        <v>0</v>
      </c>
      <c r="F97" s="4">
        <v>0</v>
      </c>
      <c r="G97" s="4">
        <v>4638.87</v>
      </c>
      <c r="H97" s="4">
        <v>400</v>
      </c>
      <c r="I97" s="4">
        <v>130</v>
      </c>
      <c r="J97" s="4">
        <v>0</v>
      </c>
      <c r="K97" s="4">
        <v>0</v>
      </c>
      <c r="L97" s="4">
        <v>0</v>
      </c>
      <c r="M97" s="4">
        <v>0</v>
      </c>
      <c r="N97" s="4">
        <v>846.32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1785.12</v>
      </c>
      <c r="V97" s="4">
        <v>10268.879999999999</v>
      </c>
      <c r="W97"/>
    </row>
    <row r="98" spans="1:23" ht="15" x14ac:dyDescent="0.25">
      <c r="A98" s="8" t="s">
        <v>112</v>
      </c>
      <c r="B98" s="4" t="s">
        <v>113</v>
      </c>
      <c r="C98" s="4">
        <v>5752.8</v>
      </c>
      <c r="D98" s="4">
        <v>0</v>
      </c>
      <c r="E98" s="4">
        <v>0</v>
      </c>
      <c r="F98" s="4">
        <v>0</v>
      </c>
      <c r="G98" s="4">
        <v>2301.12</v>
      </c>
      <c r="H98" s="4">
        <v>400</v>
      </c>
      <c r="I98" s="4">
        <v>0</v>
      </c>
      <c r="J98" s="4">
        <v>0</v>
      </c>
      <c r="K98" s="4">
        <v>0</v>
      </c>
      <c r="L98" s="4">
        <v>0</v>
      </c>
      <c r="M98" s="4">
        <v>58.91</v>
      </c>
      <c r="N98" s="4">
        <v>492.29</v>
      </c>
      <c r="O98" s="4">
        <v>0</v>
      </c>
      <c r="P98" s="4">
        <v>0</v>
      </c>
      <c r="Q98" s="4">
        <v>1250</v>
      </c>
      <c r="R98" s="4">
        <v>0</v>
      </c>
      <c r="S98" s="4">
        <v>0</v>
      </c>
      <c r="T98" s="4">
        <v>0</v>
      </c>
      <c r="U98" s="4">
        <v>0</v>
      </c>
      <c r="V98" s="4">
        <v>6652.72</v>
      </c>
      <c r="W98"/>
    </row>
    <row r="99" spans="1:23" ht="15" x14ac:dyDescent="0.25">
      <c r="A99" s="8" t="s">
        <v>114</v>
      </c>
      <c r="B99" s="4" t="s">
        <v>115</v>
      </c>
      <c r="C99" s="4">
        <v>5955</v>
      </c>
      <c r="D99" s="4">
        <v>0</v>
      </c>
      <c r="E99" s="4">
        <v>0</v>
      </c>
      <c r="F99" s="4">
        <v>0</v>
      </c>
      <c r="G99" s="4">
        <v>0</v>
      </c>
      <c r="H99" s="4">
        <v>400</v>
      </c>
      <c r="I99" s="4">
        <v>110</v>
      </c>
      <c r="J99" s="4">
        <v>0</v>
      </c>
      <c r="K99" s="4">
        <v>0</v>
      </c>
      <c r="L99" s="4">
        <v>0</v>
      </c>
      <c r="M99" s="4">
        <v>0</v>
      </c>
      <c r="N99" s="4">
        <v>539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5926</v>
      </c>
      <c r="W99"/>
    </row>
    <row r="100" spans="1:23" ht="15" x14ac:dyDescent="0.25">
      <c r="A100" s="8" t="s">
        <v>116</v>
      </c>
      <c r="B100" s="4" t="s">
        <v>117</v>
      </c>
      <c r="C100" s="4">
        <v>0</v>
      </c>
      <c r="D100" s="4">
        <v>0</v>
      </c>
      <c r="E100" s="4">
        <v>6900</v>
      </c>
      <c r="F100" s="4">
        <v>0</v>
      </c>
      <c r="G100" s="4">
        <v>4140</v>
      </c>
      <c r="H100" s="4">
        <v>400</v>
      </c>
      <c r="I100" s="4">
        <v>95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11535</v>
      </c>
      <c r="W100"/>
    </row>
    <row r="101" spans="1:23" ht="15" x14ac:dyDescent="0.25">
      <c r="A101" s="8" t="s">
        <v>118</v>
      </c>
      <c r="B101" s="4" t="s">
        <v>119</v>
      </c>
      <c r="C101" s="4">
        <v>5752.8</v>
      </c>
      <c r="D101" s="4">
        <v>0</v>
      </c>
      <c r="E101" s="4">
        <v>0</v>
      </c>
      <c r="F101" s="4">
        <v>0</v>
      </c>
      <c r="G101" s="4">
        <v>0</v>
      </c>
      <c r="H101" s="4">
        <v>400</v>
      </c>
      <c r="I101" s="4">
        <v>80</v>
      </c>
      <c r="J101" s="4">
        <v>0</v>
      </c>
      <c r="K101" s="4">
        <v>0</v>
      </c>
      <c r="L101" s="4">
        <v>0</v>
      </c>
      <c r="M101" s="4">
        <v>0</v>
      </c>
      <c r="N101" s="4">
        <v>501.85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5730.95</v>
      </c>
      <c r="W101"/>
    </row>
    <row r="102" spans="1:23" ht="15" x14ac:dyDescent="0.25">
      <c r="A102" s="8" t="s">
        <v>120</v>
      </c>
      <c r="B102" s="4" t="s">
        <v>121</v>
      </c>
      <c r="C102" s="4">
        <v>5752.8</v>
      </c>
      <c r="D102" s="4">
        <v>0</v>
      </c>
      <c r="E102" s="4">
        <v>0</v>
      </c>
      <c r="F102" s="4">
        <v>0</v>
      </c>
      <c r="G102" s="4">
        <v>0</v>
      </c>
      <c r="H102" s="4">
        <v>400</v>
      </c>
      <c r="I102" s="4">
        <v>80</v>
      </c>
      <c r="J102" s="4">
        <v>0</v>
      </c>
      <c r="K102" s="4">
        <v>0</v>
      </c>
      <c r="L102" s="4">
        <v>0</v>
      </c>
      <c r="M102" s="4">
        <v>0</v>
      </c>
      <c r="N102" s="4">
        <v>501.85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5730.95</v>
      </c>
      <c r="W102"/>
    </row>
    <row r="103" spans="1:23" ht="15" x14ac:dyDescent="0.25">
      <c r="A103" s="8" t="s">
        <v>122</v>
      </c>
      <c r="B103" s="4" t="s">
        <v>123</v>
      </c>
      <c r="C103" s="4">
        <v>5752.8</v>
      </c>
      <c r="D103" s="4">
        <v>0</v>
      </c>
      <c r="E103" s="4">
        <v>0</v>
      </c>
      <c r="F103" s="4">
        <v>0</v>
      </c>
      <c r="G103" s="4">
        <v>0</v>
      </c>
      <c r="H103" s="4">
        <v>400</v>
      </c>
      <c r="I103" s="4">
        <v>95</v>
      </c>
      <c r="J103" s="4">
        <v>0</v>
      </c>
      <c r="K103" s="4">
        <v>0</v>
      </c>
      <c r="L103" s="4">
        <v>0</v>
      </c>
      <c r="M103" s="4">
        <v>0</v>
      </c>
      <c r="N103" s="4">
        <v>504.25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5743.55</v>
      </c>
      <c r="W103"/>
    </row>
    <row r="104" spans="1:23" ht="15" x14ac:dyDescent="0.25">
      <c r="A104" s="8" t="s">
        <v>124</v>
      </c>
      <c r="B104" s="4" t="s">
        <v>125</v>
      </c>
      <c r="C104" s="4">
        <v>4812.3</v>
      </c>
      <c r="D104" s="4">
        <v>0</v>
      </c>
      <c r="E104" s="4">
        <v>0</v>
      </c>
      <c r="F104" s="4">
        <v>0</v>
      </c>
      <c r="G104" s="4">
        <v>0</v>
      </c>
      <c r="H104" s="4">
        <v>400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125.67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5086.63</v>
      </c>
      <c r="W104"/>
    </row>
    <row r="105" spans="1:23" ht="15" x14ac:dyDescent="0.25">
      <c r="A105" s="8" t="s">
        <v>126</v>
      </c>
      <c r="B105" s="4" t="s">
        <v>127</v>
      </c>
      <c r="C105" s="4">
        <v>4725.6000000000004</v>
      </c>
      <c r="D105" s="4">
        <v>0</v>
      </c>
      <c r="E105" s="4">
        <v>0</v>
      </c>
      <c r="F105" s="4">
        <v>0</v>
      </c>
      <c r="G105" s="4">
        <v>0</v>
      </c>
      <c r="H105" s="4">
        <v>400</v>
      </c>
      <c r="I105" s="4">
        <v>95</v>
      </c>
      <c r="J105" s="4">
        <v>0</v>
      </c>
      <c r="K105" s="4">
        <v>0</v>
      </c>
      <c r="L105" s="4">
        <v>0</v>
      </c>
      <c r="M105" s="4">
        <v>0</v>
      </c>
      <c r="N105" s="4">
        <v>126.57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5094.03</v>
      </c>
      <c r="W105"/>
    </row>
    <row r="106" spans="1:23" ht="15" x14ac:dyDescent="0.25">
      <c r="A106" s="8" t="s">
        <v>128</v>
      </c>
      <c r="B106" s="4" t="s">
        <v>129</v>
      </c>
      <c r="C106" s="4">
        <v>5752.8</v>
      </c>
      <c r="D106" s="4">
        <v>0</v>
      </c>
      <c r="E106" s="4">
        <v>0</v>
      </c>
      <c r="F106" s="4">
        <v>0</v>
      </c>
      <c r="G106" s="4">
        <v>2301.12</v>
      </c>
      <c r="H106" s="4">
        <v>400</v>
      </c>
      <c r="I106" s="4">
        <v>80</v>
      </c>
      <c r="J106" s="4">
        <v>0</v>
      </c>
      <c r="K106" s="4">
        <v>0</v>
      </c>
      <c r="L106" s="4">
        <v>0</v>
      </c>
      <c r="M106" s="4">
        <v>58.91</v>
      </c>
      <c r="N106" s="4">
        <v>501.85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7973.16</v>
      </c>
      <c r="W106"/>
    </row>
    <row r="107" spans="1:23" ht="15" x14ac:dyDescent="0.25">
      <c r="A107" s="8" t="s">
        <v>130</v>
      </c>
      <c r="B107" s="4" t="s">
        <v>131</v>
      </c>
      <c r="C107" s="4">
        <v>5752.8</v>
      </c>
      <c r="D107" s="4">
        <v>0</v>
      </c>
      <c r="E107" s="4">
        <v>0</v>
      </c>
      <c r="F107" s="4">
        <v>0</v>
      </c>
      <c r="G107" s="4">
        <v>0</v>
      </c>
      <c r="H107" s="4">
        <v>400</v>
      </c>
      <c r="I107" s="4">
        <v>80</v>
      </c>
      <c r="J107" s="4">
        <v>0</v>
      </c>
      <c r="K107" s="4">
        <v>0</v>
      </c>
      <c r="L107" s="4">
        <v>0</v>
      </c>
      <c r="M107" s="4">
        <v>0</v>
      </c>
      <c r="N107" s="4">
        <v>501.85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5730.95</v>
      </c>
      <c r="W107"/>
    </row>
    <row r="108" spans="1:23" ht="15" x14ac:dyDescent="0.25">
      <c r="A108" s="8" t="s">
        <v>132</v>
      </c>
      <c r="B108" s="4" t="s">
        <v>133</v>
      </c>
      <c r="C108" s="4">
        <v>5752.8</v>
      </c>
      <c r="D108" s="4">
        <v>0</v>
      </c>
      <c r="E108" s="4">
        <v>0</v>
      </c>
      <c r="F108" s="4">
        <v>0</v>
      </c>
      <c r="G108" s="4">
        <v>0</v>
      </c>
      <c r="H108" s="4">
        <v>400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492.29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5660.51</v>
      </c>
      <c r="W108"/>
    </row>
    <row r="109" spans="1:23" ht="15" x14ac:dyDescent="0.25">
      <c r="A109" s="8" t="s">
        <v>134</v>
      </c>
      <c r="B109" s="4" t="s">
        <v>135</v>
      </c>
      <c r="C109" s="4">
        <v>5752.8</v>
      </c>
      <c r="D109" s="4">
        <v>0</v>
      </c>
      <c r="E109" s="4">
        <v>0</v>
      </c>
      <c r="F109" s="4">
        <v>0</v>
      </c>
      <c r="G109" s="4">
        <v>0</v>
      </c>
      <c r="H109" s="4">
        <v>400</v>
      </c>
      <c r="I109" s="4">
        <v>80</v>
      </c>
      <c r="J109" s="4">
        <v>0</v>
      </c>
      <c r="K109" s="4">
        <v>0</v>
      </c>
      <c r="L109" s="4">
        <v>0</v>
      </c>
      <c r="M109" s="4">
        <v>0</v>
      </c>
      <c r="N109" s="4">
        <v>501.85</v>
      </c>
      <c r="O109" s="4">
        <v>0</v>
      </c>
      <c r="P109" s="4">
        <v>0</v>
      </c>
      <c r="Q109" s="4">
        <v>0</v>
      </c>
      <c r="R109" s="4">
        <v>0</v>
      </c>
      <c r="S109" s="4">
        <v>1371</v>
      </c>
      <c r="T109" s="4">
        <v>0</v>
      </c>
      <c r="U109" s="4">
        <v>0</v>
      </c>
      <c r="V109" s="4">
        <v>4359.95</v>
      </c>
      <c r="W109"/>
    </row>
    <row r="110" spans="1:23" ht="15" x14ac:dyDescent="0.25">
      <c r="A110" s="8" t="s">
        <v>136</v>
      </c>
      <c r="B110" s="4" t="s">
        <v>137</v>
      </c>
      <c r="C110" s="4">
        <v>5752.8</v>
      </c>
      <c r="D110" s="4">
        <v>0</v>
      </c>
      <c r="E110" s="4">
        <v>0</v>
      </c>
      <c r="F110" s="4">
        <v>0</v>
      </c>
      <c r="G110" s="4">
        <v>0</v>
      </c>
      <c r="H110" s="4">
        <v>400</v>
      </c>
      <c r="I110" s="4">
        <v>80</v>
      </c>
      <c r="J110" s="4">
        <v>0</v>
      </c>
      <c r="K110" s="4">
        <v>0</v>
      </c>
      <c r="L110" s="4">
        <v>0</v>
      </c>
      <c r="M110" s="4">
        <v>0</v>
      </c>
      <c r="N110" s="4">
        <v>501.85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5730.95</v>
      </c>
      <c r="W110"/>
    </row>
    <row r="111" spans="1:23" ht="15" x14ac:dyDescent="0.25">
      <c r="A111" s="8" t="s">
        <v>138</v>
      </c>
      <c r="B111" s="4" t="s">
        <v>139</v>
      </c>
      <c r="C111" s="4">
        <v>5752.8</v>
      </c>
      <c r="D111" s="4">
        <v>0</v>
      </c>
      <c r="E111" s="4">
        <v>0</v>
      </c>
      <c r="F111" s="4">
        <v>0</v>
      </c>
      <c r="G111" s="4">
        <v>0</v>
      </c>
      <c r="H111" s="4">
        <v>400</v>
      </c>
      <c r="I111" s="4">
        <v>80</v>
      </c>
      <c r="J111" s="4">
        <v>0</v>
      </c>
      <c r="K111" s="4">
        <v>0</v>
      </c>
      <c r="L111" s="4">
        <v>0</v>
      </c>
      <c r="M111" s="4">
        <v>0</v>
      </c>
      <c r="N111" s="4">
        <v>501.85</v>
      </c>
      <c r="O111" s="4">
        <v>0</v>
      </c>
      <c r="P111" s="4">
        <v>0</v>
      </c>
      <c r="Q111" s="4">
        <v>0</v>
      </c>
      <c r="R111" s="4">
        <v>0</v>
      </c>
      <c r="S111" s="4">
        <v>1558</v>
      </c>
      <c r="T111" s="4">
        <v>0</v>
      </c>
      <c r="U111" s="4">
        <v>1317.54</v>
      </c>
      <c r="V111" s="4">
        <v>2855.41</v>
      </c>
      <c r="W111"/>
    </row>
    <row r="112" spans="1:23" ht="15" x14ac:dyDescent="0.25">
      <c r="A112" s="8" t="s">
        <v>140</v>
      </c>
      <c r="B112" s="4" t="s">
        <v>141</v>
      </c>
      <c r="C112" s="4">
        <v>5752.8</v>
      </c>
      <c r="D112" s="4">
        <v>0</v>
      </c>
      <c r="E112" s="4">
        <v>0</v>
      </c>
      <c r="F112" s="4">
        <v>0</v>
      </c>
      <c r="G112" s="4">
        <v>0</v>
      </c>
      <c r="H112" s="4">
        <v>400</v>
      </c>
      <c r="I112" s="4">
        <v>80</v>
      </c>
      <c r="J112" s="4">
        <v>0</v>
      </c>
      <c r="K112" s="4">
        <v>0</v>
      </c>
      <c r="L112" s="4">
        <v>0</v>
      </c>
      <c r="M112" s="4">
        <v>0</v>
      </c>
      <c r="N112" s="4">
        <v>501.85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5730.95</v>
      </c>
      <c r="W112"/>
    </row>
    <row r="113" spans="1:23" ht="15" x14ac:dyDescent="0.25">
      <c r="A113" s="8" t="s">
        <v>142</v>
      </c>
      <c r="B113" s="4" t="s">
        <v>143</v>
      </c>
      <c r="C113" s="4">
        <v>5400</v>
      </c>
      <c r="D113" s="4">
        <v>0</v>
      </c>
      <c r="E113" s="4">
        <v>0</v>
      </c>
      <c r="F113" s="4">
        <v>0</v>
      </c>
      <c r="G113" s="4">
        <v>0</v>
      </c>
      <c r="H113" s="4">
        <v>400</v>
      </c>
      <c r="I113" s="4">
        <v>80</v>
      </c>
      <c r="J113" s="4">
        <v>0</v>
      </c>
      <c r="K113" s="4">
        <v>0</v>
      </c>
      <c r="L113" s="4">
        <v>0</v>
      </c>
      <c r="M113" s="4">
        <v>0</v>
      </c>
      <c r="N113" s="4">
        <v>462.61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5417.39</v>
      </c>
      <c r="W113"/>
    </row>
    <row r="114" spans="1:23" ht="15" x14ac:dyDescent="0.25">
      <c r="A114" s="8" t="s">
        <v>144</v>
      </c>
      <c r="B114" s="4" t="s">
        <v>145</v>
      </c>
      <c r="C114" s="4">
        <v>7700.4</v>
      </c>
      <c r="D114" s="4">
        <v>0</v>
      </c>
      <c r="E114" s="4">
        <v>0</v>
      </c>
      <c r="F114" s="4">
        <v>0</v>
      </c>
      <c r="G114" s="4">
        <v>3080.16</v>
      </c>
      <c r="H114" s="4">
        <v>400</v>
      </c>
      <c r="I114" s="4">
        <v>80</v>
      </c>
      <c r="J114" s="4">
        <v>0</v>
      </c>
      <c r="K114" s="4">
        <v>0</v>
      </c>
      <c r="L114" s="4">
        <v>0</v>
      </c>
      <c r="M114" s="4">
        <v>236.64</v>
      </c>
      <c r="N114" s="4">
        <v>831.79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10192.129999999999</v>
      </c>
      <c r="W114"/>
    </row>
    <row r="115" spans="1:23" ht="15" x14ac:dyDescent="0.25">
      <c r="A115" s="8" t="s">
        <v>146</v>
      </c>
      <c r="B115" s="4" t="s">
        <v>147</v>
      </c>
      <c r="C115" s="4">
        <v>4725.6000000000004</v>
      </c>
      <c r="D115" s="4">
        <v>0</v>
      </c>
      <c r="E115" s="4">
        <v>0</v>
      </c>
      <c r="F115" s="4">
        <v>0</v>
      </c>
      <c r="G115" s="4">
        <v>1890.24</v>
      </c>
      <c r="H115" s="4">
        <v>400</v>
      </c>
      <c r="I115" s="4">
        <v>80</v>
      </c>
      <c r="J115" s="4">
        <v>0</v>
      </c>
      <c r="K115" s="4">
        <v>0</v>
      </c>
      <c r="L115" s="4">
        <v>0</v>
      </c>
      <c r="M115" s="4">
        <v>14.21</v>
      </c>
      <c r="N115" s="4">
        <v>124.94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6956.69</v>
      </c>
      <c r="W115"/>
    </row>
    <row r="116" spans="1:23" ht="15" x14ac:dyDescent="0.25">
      <c r="A116" s="8" t="s">
        <v>148</v>
      </c>
      <c r="B116" s="4" t="s">
        <v>149</v>
      </c>
      <c r="C116" s="4">
        <v>4602.24</v>
      </c>
      <c r="D116" s="4">
        <v>0</v>
      </c>
      <c r="E116" s="4">
        <v>0</v>
      </c>
      <c r="F116" s="4">
        <v>0</v>
      </c>
      <c r="G116" s="4">
        <v>0</v>
      </c>
      <c r="H116" s="4">
        <v>400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102.81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1821</v>
      </c>
      <c r="U116" s="4">
        <v>594.03</v>
      </c>
      <c r="V116" s="4">
        <v>2484.4</v>
      </c>
      <c r="W116"/>
    </row>
    <row r="117" spans="1:23" ht="15" x14ac:dyDescent="0.25">
      <c r="A117" s="8" t="s">
        <v>150</v>
      </c>
      <c r="B117" s="4" t="s">
        <v>151</v>
      </c>
      <c r="C117" s="4">
        <v>5752.8</v>
      </c>
      <c r="D117" s="4">
        <v>0</v>
      </c>
      <c r="E117" s="4">
        <v>0</v>
      </c>
      <c r="F117" s="4">
        <v>0</v>
      </c>
      <c r="G117" s="4">
        <v>2301.12</v>
      </c>
      <c r="H117" s="4">
        <v>400</v>
      </c>
      <c r="I117" s="4">
        <v>80</v>
      </c>
      <c r="J117" s="4">
        <v>0</v>
      </c>
      <c r="K117" s="4">
        <v>0</v>
      </c>
      <c r="L117" s="4">
        <v>0</v>
      </c>
      <c r="M117" s="4">
        <v>58.91</v>
      </c>
      <c r="N117" s="4">
        <v>501.85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1723.1</v>
      </c>
      <c r="V117" s="4">
        <v>6250.06</v>
      </c>
      <c r="W117"/>
    </row>
    <row r="118" spans="1:23" ht="15" x14ac:dyDescent="0.25">
      <c r="A118" s="8" t="s">
        <v>152</v>
      </c>
      <c r="B118" s="4" t="s">
        <v>153</v>
      </c>
      <c r="C118" s="4">
        <v>5752.8</v>
      </c>
      <c r="D118" s="4">
        <v>0</v>
      </c>
      <c r="E118" s="4">
        <v>0</v>
      </c>
      <c r="F118" s="4">
        <v>0</v>
      </c>
      <c r="G118" s="4">
        <v>0</v>
      </c>
      <c r="H118" s="4">
        <v>400</v>
      </c>
      <c r="I118" s="4">
        <v>80</v>
      </c>
      <c r="J118" s="4">
        <v>0</v>
      </c>
      <c r="K118" s="4">
        <v>0</v>
      </c>
      <c r="L118" s="4">
        <v>0</v>
      </c>
      <c r="M118" s="4">
        <v>0</v>
      </c>
      <c r="N118" s="4">
        <v>501.85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893.04</v>
      </c>
      <c r="V118" s="4">
        <v>4837.91</v>
      </c>
      <c r="W118"/>
    </row>
    <row r="119" spans="1:23" ht="15" x14ac:dyDescent="0.25">
      <c r="A119" s="8" t="s">
        <v>154</v>
      </c>
      <c r="B119" s="4" t="s">
        <v>155</v>
      </c>
      <c r="C119" s="4">
        <v>0</v>
      </c>
      <c r="D119" s="4">
        <v>0</v>
      </c>
      <c r="E119" s="4">
        <v>5752.8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1720.01</v>
      </c>
      <c r="V119" s="4">
        <v>4032.79</v>
      </c>
      <c r="W119"/>
    </row>
    <row r="120" spans="1:23" ht="15" x14ac:dyDescent="0.25">
      <c r="A120" s="8" t="s">
        <v>156</v>
      </c>
      <c r="B120" s="4" t="s">
        <v>157</v>
      </c>
      <c r="C120" s="4">
        <v>4812.3</v>
      </c>
      <c r="D120" s="4">
        <v>0</v>
      </c>
      <c r="E120" s="4">
        <v>0</v>
      </c>
      <c r="F120" s="4">
        <v>0</v>
      </c>
      <c r="G120" s="4">
        <v>0</v>
      </c>
      <c r="H120" s="4">
        <v>400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125.67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1442.61</v>
      </c>
      <c r="V120" s="4">
        <v>3644.02</v>
      </c>
      <c r="W120"/>
    </row>
    <row r="121" spans="1:23" ht="15" x14ac:dyDescent="0.25">
      <c r="A121" s="8" t="s">
        <v>158</v>
      </c>
      <c r="B121" s="4" t="s">
        <v>159</v>
      </c>
      <c r="C121" s="4">
        <v>5752.8</v>
      </c>
      <c r="D121" s="4">
        <v>0</v>
      </c>
      <c r="E121" s="4">
        <v>0</v>
      </c>
      <c r="F121" s="4">
        <v>0</v>
      </c>
      <c r="G121" s="4">
        <v>0</v>
      </c>
      <c r="H121" s="4">
        <v>400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492.29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5660.51</v>
      </c>
      <c r="W121"/>
    </row>
    <row r="122" spans="1:23" ht="15" x14ac:dyDescent="0.25">
      <c r="A122" s="8" t="s">
        <v>160</v>
      </c>
      <c r="B122" s="4" t="s">
        <v>161</v>
      </c>
      <c r="C122" s="4">
        <v>5752.8</v>
      </c>
      <c r="D122" s="4">
        <v>0</v>
      </c>
      <c r="E122" s="4">
        <v>0</v>
      </c>
      <c r="F122" s="4">
        <v>0</v>
      </c>
      <c r="G122" s="4">
        <v>0</v>
      </c>
      <c r="H122" s="4">
        <v>400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492.29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5660.51</v>
      </c>
      <c r="W122"/>
    </row>
    <row r="123" spans="1:23" ht="15" x14ac:dyDescent="0.25">
      <c r="A123" s="8" t="s">
        <v>162</v>
      </c>
      <c r="B123" s="4" t="s">
        <v>163</v>
      </c>
      <c r="C123" s="4">
        <v>5752.8</v>
      </c>
      <c r="D123" s="4">
        <v>0</v>
      </c>
      <c r="E123" s="4">
        <v>0</v>
      </c>
      <c r="F123" s="4">
        <v>0</v>
      </c>
      <c r="G123" s="4">
        <v>0</v>
      </c>
      <c r="H123" s="4">
        <v>400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492.29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1723.79</v>
      </c>
      <c r="V123" s="4">
        <v>3936.72</v>
      </c>
      <c r="W123"/>
    </row>
    <row r="124" spans="1:23" ht="15" x14ac:dyDescent="0.25">
      <c r="A124" s="8" t="s">
        <v>164</v>
      </c>
      <c r="B124" s="4" t="s">
        <v>165</v>
      </c>
      <c r="C124" s="4">
        <v>9604.65</v>
      </c>
      <c r="D124" s="4">
        <v>0</v>
      </c>
      <c r="E124" s="4">
        <v>0</v>
      </c>
      <c r="F124" s="4">
        <v>2550</v>
      </c>
      <c r="G124" s="4">
        <v>0</v>
      </c>
      <c r="H124" s="4">
        <v>400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1749.92</v>
      </c>
      <c r="O124" s="4">
        <v>0</v>
      </c>
      <c r="P124" s="4">
        <v>0</v>
      </c>
      <c r="Q124" s="4">
        <v>0</v>
      </c>
      <c r="R124" s="4">
        <v>0</v>
      </c>
      <c r="S124" s="4">
        <v>3766</v>
      </c>
      <c r="T124" s="4">
        <v>0</v>
      </c>
      <c r="U124" s="4">
        <v>0</v>
      </c>
      <c r="V124" s="4">
        <v>7038.73</v>
      </c>
      <c r="W124"/>
    </row>
    <row r="125" spans="1:23" ht="15" x14ac:dyDescent="0.25">
      <c r="A125" s="8" t="s">
        <v>166</v>
      </c>
      <c r="B125" s="4" t="s">
        <v>167</v>
      </c>
      <c r="C125" s="4">
        <v>9604.65</v>
      </c>
      <c r="D125" s="4">
        <v>0</v>
      </c>
      <c r="E125" s="4">
        <v>0</v>
      </c>
      <c r="F125" s="4">
        <v>2550</v>
      </c>
      <c r="G125" s="4">
        <v>0</v>
      </c>
      <c r="H125" s="4">
        <v>400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1749.92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10804.73</v>
      </c>
      <c r="W125"/>
    </row>
    <row r="126" spans="1:23" ht="15" x14ac:dyDescent="0.25">
      <c r="A126" s="8" t="s">
        <v>168</v>
      </c>
      <c r="B126" s="4" t="s">
        <v>169</v>
      </c>
      <c r="C126" s="4">
        <v>5752.8</v>
      </c>
      <c r="D126" s="4">
        <v>0</v>
      </c>
      <c r="E126" s="4">
        <v>0</v>
      </c>
      <c r="F126" s="4">
        <v>2550</v>
      </c>
      <c r="G126" s="4">
        <v>0</v>
      </c>
      <c r="H126" s="4">
        <v>400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927.17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7775.63</v>
      </c>
      <c r="W126"/>
    </row>
    <row r="127" spans="1:23" ht="15" x14ac:dyDescent="0.25">
      <c r="A127" s="8" t="s">
        <v>170</v>
      </c>
      <c r="B127" s="4" t="s">
        <v>171</v>
      </c>
      <c r="C127" s="4">
        <v>9604.65</v>
      </c>
      <c r="D127" s="4">
        <v>0</v>
      </c>
      <c r="E127" s="4">
        <v>0</v>
      </c>
      <c r="F127" s="4">
        <v>2550</v>
      </c>
      <c r="G127" s="4">
        <v>0</v>
      </c>
      <c r="H127" s="4">
        <v>400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1749.92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10804.73</v>
      </c>
      <c r="W127"/>
    </row>
    <row r="128" spans="1:23" ht="15" x14ac:dyDescent="0.25">
      <c r="A128" s="8" t="s">
        <v>172</v>
      </c>
      <c r="B128" s="4" t="s">
        <v>173</v>
      </c>
      <c r="C128" s="4">
        <v>5029.95</v>
      </c>
      <c r="D128" s="4">
        <v>0</v>
      </c>
      <c r="E128" s="4">
        <v>0</v>
      </c>
      <c r="F128" s="4">
        <v>0</v>
      </c>
      <c r="G128" s="4">
        <v>0</v>
      </c>
      <c r="H128" s="4">
        <v>400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149.35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1382.28</v>
      </c>
      <c r="V128" s="4">
        <v>3898.32</v>
      </c>
      <c r="W128"/>
    </row>
    <row r="129" spans="1:23" ht="15" x14ac:dyDescent="0.25">
      <c r="A129" s="8" t="s">
        <v>174</v>
      </c>
      <c r="B129" s="4" t="s">
        <v>175</v>
      </c>
      <c r="C129" s="4">
        <v>5752.8</v>
      </c>
      <c r="D129" s="4">
        <v>0</v>
      </c>
      <c r="E129" s="4">
        <v>0</v>
      </c>
      <c r="F129" s="4">
        <v>0</v>
      </c>
      <c r="G129" s="4">
        <v>0</v>
      </c>
      <c r="H129" s="4">
        <v>400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492.29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1723.85</v>
      </c>
      <c r="V129" s="4">
        <v>3936.66</v>
      </c>
      <c r="W129"/>
    </row>
    <row r="130" spans="1:23" ht="15" x14ac:dyDescent="0.25">
      <c r="A130" s="8" t="s">
        <v>176</v>
      </c>
      <c r="B130" s="4" t="s">
        <v>177</v>
      </c>
      <c r="C130" s="4">
        <v>4812.3</v>
      </c>
      <c r="D130" s="4">
        <v>0</v>
      </c>
      <c r="E130" s="4">
        <v>0</v>
      </c>
      <c r="F130" s="4">
        <v>0</v>
      </c>
      <c r="G130" s="4">
        <v>0</v>
      </c>
      <c r="H130" s="4">
        <v>400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125.67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1305.93</v>
      </c>
      <c r="V130" s="4">
        <v>3780.7</v>
      </c>
      <c r="W130"/>
    </row>
    <row r="131" spans="1:23" ht="15" x14ac:dyDescent="0.25">
      <c r="A131" s="8" t="s">
        <v>178</v>
      </c>
      <c r="B131" s="4" t="s">
        <v>179</v>
      </c>
      <c r="C131" s="4">
        <v>5369.28</v>
      </c>
      <c r="D131" s="4">
        <v>0</v>
      </c>
      <c r="E131" s="4">
        <v>0</v>
      </c>
      <c r="F131" s="4">
        <v>0</v>
      </c>
      <c r="G131" s="4">
        <v>0</v>
      </c>
      <c r="H131" s="4">
        <v>400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450.57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1724.88</v>
      </c>
      <c r="V131" s="4">
        <v>3593.83</v>
      </c>
      <c r="W131"/>
    </row>
    <row r="132" spans="1:23" ht="15" x14ac:dyDescent="0.25">
      <c r="A132" s="8" t="s">
        <v>180</v>
      </c>
      <c r="B132" s="4" t="s">
        <v>181</v>
      </c>
      <c r="C132" s="4">
        <v>3835.2</v>
      </c>
      <c r="D132" s="4">
        <v>0</v>
      </c>
      <c r="E132" s="4">
        <v>1150.56</v>
      </c>
      <c r="F132" s="4">
        <v>0</v>
      </c>
      <c r="G132" s="4">
        <v>0</v>
      </c>
      <c r="H132" s="4">
        <v>400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5385.76</v>
      </c>
      <c r="W132"/>
    </row>
    <row r="133" spans="1:23" ht="15" x14ac:dyDescent="0.25">
      <c r="A133" s="8" t="s">
        <v>182</v>
      </c>
      <c r="B133" s="4" t="s">
        <v>183</v>
      </c>
      <c r="C133" s="4">
        <v>4725.6000000000004</v>
      </c>
      <c r="D133" s="4">
        <v>0</v>
      </c>
      <c r="E133" s="4">
        <v>0</v>
      </c>
      <c r="F133" s="4">
        <v>0</v>
      </c>
      <c r="G133" s="4">
        <v>0</v>
      </c>
      <c r="H133" s="4">
        <v>400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116.23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5009.37</v>
      </c>
      <c r="W133"/>
    </row>
    <row r="134" spans="1:23" ht="15" x14ac:dyDescent="0.25">
      <c r="A134" s="8" t="s">
        <v>184</v>
      </c>
      <c r="B134" s="4" t="s">
        <v>185</v>
      </c>
      <c r="C134" s="4">
        <v>5752.8</v>
      </c>
      <c r="D134" s="4">
        <v>0</v>
      </c>
      <c r="E134" s="4">
        <v>0</v>
      </c>
      <c r="F134" s="4">
        <v>0</v>
      </c>
      <c r="G134" s="4">
        <v>2301.12</v>
      </c>
      <c r="H134" s="4">
        <v>400</v>
      </c>
      <c r="I134" s="4">
        <v>0</v>
      </c>
      <c r="J134" s="4">
        <v>0</v>
      </c>
      <c r="K134" s="4">
        <v>0</v>
      </c>
      <c r="L134" s="4">
        <v>0</v>
      </c>
      <c r="M134" s="4">
        <v>58.91</v>
      </c>
      <c r="N134" s="4">
        <v>492.29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1721.23</v>
      </c>
      <c r="V134" s="4">
        <v>6181.49</v>
      </c>
      <c r="W134"/>
    </row>
    <row r="135" spans="1:23" ht="15" x14ac:dyDescent="0.25">
      <c r="A135" s="8" t="s">
        <v>186</v>
      </c>
      <c r="B135" s="4" t="s">
        <v>187</v>
      </c>
      <c r="C135" s="4">
        <v>4946.62</v>
      </c>
      <c r="D135" s="4">
        <v>0</v>
      </c>
      <c r="E135" s="4">
        <v>0</v>
      </c>
      <c r="F135" s="4">
        <v>0</v>
      </c>
      <c r="G135" s="4">
        <v>2119.98</v>
      </c>
      <c r="H135" s="4">
        <v>400</v>
      </c>
      <c r="I135" s="4">
        <v>0</v>
      </c>
      <c r="J135" s="4">
        <v>0</v>
      </c>
      <c r="K135" s="4">
        <v>0</v>
      </c>
      <c r="L135" s="4">
        <v>0</v>
      </c>
      <c r="M135" s="4">
        <v>39.200000000000003</v>
      </c>
      <c r="N135" s="4">
        <v>140.28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1349.17</v>
      </c>
      <c r="V135" s="4">
        <v>5937.95</v>
      </c>
      <c r="W135"/>
    </row>
    <row r="136" spans="1:23" ht="15" x14ac:dyDescent="0.25">
      <c r="A136" s="8" t="s">
        <v>188</v>
      </c>
      <c r="B136" s="4" t="s">
        <v>189</v>
      </c>
      <c r="C136" s="4">
        <v>5752.8</v>
      </c>
      <c r="D136" s="4">
        <v>0</v>
      </c>
      <c r="E136" s="4">
        <v>0</v>
      </c>
      <c r="F136" s="4">
        <v>0</v>
      </c>
      <c r="G136" s="4">
        <v>0</v>
      </c>
      <c r="H136" s="4">
        <v>400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492.29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1711.66</v>
      </c>
      <c r="V136" s="4">
        <v>3948.85</v>
      </c>
      <c r="W136"/>
    </row>
    <row r="137" spans="1:23" ht="15" x14ac:dyDescent="0.25">
      <c r="A137" s="8" t="s">
        <v>190</v>
      </c>
      <c r="B137" s="4" t="s">
        <v>191</v>
      </c>
      <c r="C137" s="4">
        <v>4725.6000000000004</v>
      </c>
      <c r="D137" s="4">
        <v>0</v>
      </c>
      <c r="E137" s="4">
        <v>0</v>
      </c>
      <c r="F137" s="4">
        <v>0</v>
      </c>
      <c r="G137" s="4">
        <v>1890.24</v>
      </c>
      <c r="H137" s="4">
        <v>400</v>
      </c>
      <c r="I137" s="4">
        <v>0</v>
      </c>
      <c r="J137" s="4">
        <v>0</v>
      </c>
      <c r="K137" s="4">
        <v>0</v>
      </c>
      <c r="L137" s="4">
        <v>0</v>
      </c>
      <c r="M137" s="4">
        <v>14.21</v>
      </c>
      <c r="N137" s="4">
        <v>116.23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1252.42</v>
      </c>
      <c r="V137" s="4">
        <v>5632.98</v>
      </c>
      <c r="W137"/>
    </row>
    <row r="138" spans="1:23" ht="15" x14ac:dyDescent="0.25">
      <c r="A138" s="8" t="s">
        <v>192</v>
      </c>
      <c r="B138" s="4" t="s">
        <v>193</v>
      </c>
      <c r="C138" s="4">
        <v>4725.6000000000004</v>
      </c>
      <c r="D138" s="4">
        <v>0</v>
      </c>
      <c r="E138" s="4">
        <v>0</v>
      </c>
      <c r="F138" s="4">
        <v>0</v>
      </c>
      <c r="G138" s="4">
        <v>1890.24</v>
      </c>
      <c r="H138" s="4">
        <v>400</v>
      </c>
      <c r="I138" s="4">
        <v>0</v>
      </c>
      <c r="J138" s="4">
        <v>0</v>
      </c>
      <c r="K138" s="4">
        <v>0</v>
      </c>
      <c r="L138" s="4">
        <v>0</v>
      </c>
      <c r="M138" s="4">
        <v>14.21</v>
      </c>
      <c r="N138" s="4">
        <v>116.23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777.11</v>
      </c>
      <c r="V138" s="4">
        <v>6108.29</v>
      </c>
      <c r="W138"/>
    </row>
    <row r="139" spans="1:23" ht="15" x14ac:dyDescent="0.25">
      <c r="A139" s="8" t="s">
        <v>194</v>
      </c>
      <c r="B139" s="4" t="s">
        <v>195</v>
      </c>
      <c r="C139" s="4">
        <v>5011.95</v>
      </c>
      <c r="D139" s="4">
        <v>0</v>
      </c>
      <c r="E139" s="4">
        <v>0</v>
      </c>
      <c r="F139" s="4">
        <v>0</v>
      </c>
      <c r="G139" s="4">
        <v>0</v>
      </c>
      <c r="H139" s="4">
        <v>400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147.38999999999999</v>
      </c>
      <c r="O139" s="4">
        <v>0</v>
      </c>
      <c r="P139" s="4">
        <v>265.70999999999998</v>
      </c>
      <c r="Q139" s="4">
        <v>0</v>
      </c>
      <c r="R139" s="4">
        <v>0</v>
      </c>
      <c r="S139" s="4">
        <v>0</v>
      </c>
      <c r="T139" s="4">
        <v>0</v>
      </c>
      <c r="U139" s="4">
        <v>1437.04</v>
      </c>
      <c r="V139" s="4">
        <v>3561.81</v>
      </c>
      <c r="W139"/>
    </row>
    <row r="140" spans="1:23" ht="15" x14ac:dyDescent="0.25">
      <c r="A140" s="8" t="s">
        <v>196</v>
      </c>
      <c r="B140" s="4" t="s">
        <v>197</v>
      </c>
      <c r="C140" s="4">
        <v>5752.8</v>
      </c>
      <c r="D140" s="4">
        <v>0</v>
      </c>
      <c r="E140" s="4">
        <v>0</v>
      </c>
      <c r="F140" s="4">
        <v>0</v>
      </c>
      <c r="G140" s="4">
        <v>2301.12</v>
      </c>
      <c r="H140" s="4">
        <v>400</v>
      </c>
      <c r="I140" s="4">
        <v>0</v>
      </c>
      <c r="J140" s="4">
        <v>0</v>
      </c>
      <c r="K140" s="4">
        <v>0</v>
      </c>
      <c r="L140" s="4">
        <v>0</v>
      </c>
      <c r="M140" s="4">
        <v>58.91</v>
      </c>
      <c r="N140" s="4">
        <v>492.29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7902.72</v>
      </c>
      <c r="W140"/>
    </row>
    <row r="141" spans="1:23" ht="15" x14ac:dyDescent="0.25">
      <c r="A141" s="8" t="s">
        <v>198</v>
      </c>
      <c r="B141" s="4" t="s">
        <v>199</v>
      </c>
      <c r="C141" s="4">
        <v>5752.8</v>
      </c>
      <c r="D141" s="4">
        <v>0</v>
      </c>
      <c r="E141" s="4">
        <v>0</v>
      </c>
      <c r="F141" s="4">
        <v>0</v>
      </c>
      <c r="G141" s="4">
        <v>0</v>
      </c>
      <c r="H141" s="4">
        <v>400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492.29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5660.51</v>
      </c>
      <c r="W141"/>
    </row>
    <row r="142" spans="1:23" ht="15" x14ac:dyDescent="0.25">
      <c r="A142" s="8" t="s">
        <v>200</v>
      </c>
      <c r="B142" s="4" t="s">
        <v>201</v>
      </c>
      <c r="C142" s="4">
        <v>5752.8</v>
      </c>
      <c r="D142" s="4">
        <v>0</v>
      </c>
      <c r="E142" s="4">
        <v>0</v>
      </c>
      <c r="F142" s="4">
        <v>0</v>
      </c>
      <c r="G142" s="4">
        <v>0</v>
      </c>
      <c r="H142" s="4">
        <v>400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492.29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5660.51</v>
      </c>
      <c r="W142"/>
    </row>
    <row r="143" spans="1:23" ht="15" x14ac:dyDescent="0.25">
      <c r="A143" s="8" t="s">
        <v>202</v>
      </c>
      <c r="B143" s="4" t="s">
        <v>203</v>
      </c>
      <c r="C143" s="4">
        <v>5752.8</v>
      </c>
      <c r="D143" s="4">
        <v>0</v>
      </c>
      <c r="E143" s="4">
        <v>0</v>
      </c>
      <c r="F143" s="4">
        <v>0</v>
      </c>
      <c r="G143" s="4">
        <v>0</v>
      </c>
      <c r="H143" s="4">
        <v>400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492.29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5660.51</v>
      </c>
      <c r="W143"/>
    </row>
    <row r="144" spans="1:23" ht="15" x14ac:dyDescent="0.25">
      <c r="A144" s="8" t="s">
        <v>204</v>
      </c>
      <c r="B144" s="4" t="s">
        <v>205</v>
      </c>
      <c r="C144" s="4">
        <v>4812.3</v>
      </c>
      <c r="D144" s="4">
        <v>0</v>
      </c>
      <c r="E144" s="4">
        <v>0</v>
      </c>
      <c r="F144" s="4">
        <v>0</v>
      </c>
      <c r="G144" s="4">
        <v>0</v>
      </c>
      <c r="H144" s="4">
        <v>400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125.67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1441.47</v>
      </c>
      <c r="V144" s="4">
        <v>3645.16</v>
      </c>
      <c r="W144"/>
    </row>
    <row r="145" spans="1:23" ht="15" x14ac:dyDescent="0.25">
      <c r="A145" s="8" t="s">
        <v>206</v>
      </c>
      <c r="B145" s="4" t="s">
        <v>207</v>
      </c>
      <c r="C145" s="4">
        <v>5752.8</v>
      </c>
      <c r="D145" s="4">
        <v>0</v>
      </c>
      <c r="E145" s="4">
        <v>0</v>
      </c>
      <c r="F145" s="4">
        <v>0</v>
      </c>
      <c r="G145" s="4">
        <v>0</v>
      </c>
      <c r="H145" s="4">
        <v>400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492.29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1722.76</v>
      </c>
      <c r="V145" s="4">
        <v>3937.75</v>
      </c>
      <c r="W145"/>
    </row>
    <row r="146" spans="1:23" ht="15" x14ac:dyDescent="0.25">
      <c r="A146" s="8" t="s">
        <v>208</v>
      </c>
      <c r="B146" s="4" t="s">
        <v>209</v>
      </c>
      <c r="C146" s="4">
        <v>5346.9</v>
      </c>
      <c r="D146" s="4">
        <v>0</v>
      </c>
      <c r="E146" s="4">
        <v>0</v>
      </c>
      <c r="F146" s="4">
        <v>0</v>
      </c>
      <c r="G146" s="4">
        <v>0</v>
      </c>
      <c r="H146" s="4">
        <v>400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448.13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5298.77</v>
      </c>
      <c r="W146"/>
    </row>
    <row r="147" spans="1:23" ht="15" x14ac:dyDescent="0.25">
      <c r="A147" s="8" t="s">
        <v>210</v>
      </c>
      <c r="B147" s="4" t="s">
        <v>211</v>
      </c>
      <c r="C147" s="4">
        <v>5752.8</v>
      </c>
      <c r="D147" s="4">
        <v>0</v>
      </c>
      <c r="E147" s="4">
        <v>0</v>
      </c>
      <c r="F147" s="4">
        <v>0</v>
      </c>
      <c r="G147" s="4">
        <v>0</v>
      </c>
      <c r="H147" s="4">
        <v>400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492.29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5660.51</v>
      </c>
      <c r="W147"/>
    </row>
    <row r="148" spans="1:23" ht="15" x14ac:dyDescent="0.25">
      <c r="A148" s="8" t="s">
        <v>212</v>
      </c>
      <c r="B148" s="4" t="s">
        <v>213</v>
      </c>
      <c r="C148" s="4">
        <v>5752.8</v>
      </c>
      <c r="D148" s="4">
        <v>0</v>
      </c>
      <c r="E148" s="4">
        <v>0</v>
      </c>
      <c r="F148" s="4">
        <v>0</v>
      </c>
      <c r="G148" s="4">
        <v>0</v>
      </c>
      <c r="H148" s="4">
        <v>400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492.29</v>
      </c>
      <c r="O148" s="4">
        <v>0</v>
      </c>
      <c r="P148" s="4">
        <v>1220.77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4439.74</v>
      </c>
      <c r="W148"/>
    </row>
    <row r="149" spans="1:23" ht="15" x14ac:dyDescent="0.25">
      <c r="A149" s="8" t="s">
        <v>214</v>
      </c>
      <c r="B149" s="4" t="s">
        <v>215</v>
      </c>
      <c r="C149" s="4">
        <v>5752.8</v>
      </c>
      <c r="D149" s="4">
        <v>0</v>
      </c>
      <c r="E149" s="4">
        <v>0</v>
      </c>
      <c r="F149" s="4">
        <v>0</v>
      </c>
      <c r="G149" s="4">
        <v>0</v>
      </c>
      <c r="H149" s="4">
        <v>400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492.29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1650.55</v>
      </c>
      <c r="V149" s="4">
        <v>4009.96</v>
      </c>
      <c r="W149"/>
    </row>
    <row r="150" spans="1:23" ht="15" x14ac:dyDescent="0.25">
      <c r="A150" s="8" t="s">
        <v>216</v>
      </c>
      <c r="B150" s="4" t="s">
        <v>217</v>
      </c>
      <c r="C150" s="4">
        <v>4725.6000000000004</v>
      </c>
      <c r="D150" s="4">
        <v>0</v>
      </c>
      <c r="E150" s="4">
        <v>0</v>
      </c>
      <c r="F150" s="4">
        <v>0</v>
      </c>
      <c r="G150" s="4">
        <v>0</v>
      </c>
      <c r="H150" s="4">
        <v>400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116.23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5009.37</v>
      </c>
      <c r="W150"/>
    </row>
    <row r="151" spans="1:23" ht="15" x14ac:dyDescent="0.25">
      <c r="A151" s="8" t="s">
        <v>218</v>
      </c>
      <c r="B151" s="4" t="s">
        <v>219</v>
      </c>
      <c r="C151" s="4">
        <v>4725.6000000000004</v>
      </c>
      <c r="D151" s="4">
        <v>0</v>
      </c>
      <c r="E151" s="4">
        <v>0</v>
      </c>
      <c r="F151" s="4">
        <v>0</v>
      </c>
      <c r="G151" s="4">
        <v>0</v>
      </c>
      <c r="H151" s="4">
        <v>400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116.23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5009.37</v>
      </c>
      <c r="W151"/>
    </row>
    <row r="152" spans="1:23" ht="15" x14ac:dyDescent="0.25">
      <c r="A152" s="8" t="s">
        <v>220</v>
      </c>
      <c r="B152" s="4" t="s">
        <v>221</v>
      </c>
      <c r="C152" s="4">
        <v>4725.6000000000004</v>
      </c>
      <c r="D152" s="4">
        <v>0</v>
      </c>
      <c r="E152" s="4">
        <v>0</v>
      </c>
      <c r="F152" s="4">
        <v>0</v>
      </c>
      <c r="G152" s="4">
        <v>1890.24</v>
      </c>
      <c r="H152" s="4">
        <v>400</v>
      </c>
      <c r="I152" s="4">
        <v>0</v>
      </c>
      <c r="J152" s="4">
        <v>0</v>
      </c>
      <c r="K152" s="4">
        <v>0</v>
      </c>
      <c r="L152" s="4">
        <v>0</v>
      </c>
      <c r="M152" s="4">
        <v>14.21</v>
      </c>
      <c r="N152" s="4">
        <v>116.23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6885.4</v>
      </c>
      <c r="W152"/>
    </row>
    <row r="153" spans="1:23" ht="15" x14ac:dyDescent="0.25">
      <c r="A153" s="8" t="s">
        <v>222</v>
      </c>
      <c r="B153" s="4" t="s">
        <v>223</v>
      </c>
      <c r="C153" s="4">
        <v>0</v>
      </c>
      <c r="D153" s="4">
        <v>0</v>
      </c>
      <c r="E153" s="4">
        <v>5752.8</v>
      </c>
      <c r="F153" s="4">
        <v>0</v>
      </c>
      <c r="G153" s="4">
        <v>0</v>
      </c>
      <c r="H153" s="4">
        <v>400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6152.8</v>
      </c>
      <c r="W153"/>
    </row>
    <row r="154" spans="1:23" ht="15" x14ac:dyDescent="0.25">
      <c r="A154" s="8" t="s">
        <v>224</v>
      </c>
      <c r="B154" s="4" t="s">
        <v>225</v>
      </c>
      <c r="C154" s="4">
        <v>5752.8</v>
      </c>
      <c r="D154" s="4">
        <v>0</v>
      </c>
      <c r="E154" s="4">
        <v>0</v>
      </c>
      <c r="F154" s="4">
        <v>0</v>
      </c>
      <c r="G154" s="4">
        <v>0</v>
      </c>
      <c r="H154" s="4">
        <v>400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492.29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5660.51</v>
      </c>
      <c r="W154"/>
    </row>
    <row r="155" spans="1:23" ht="15" x14ac:dyDescent="0.25">
      <c r="A155" s="8" t="s">
        <v>226</v>
      </c>
      <c r="B155" s="4" t="s">
        <v>227</v>
      </c>
      <c r="C155" s="4">
        <v>5752.8</v>
      </c>
      <c r="D155" s="4">
        <v>0</v>
      </c>
      <c r="E155" s="4">
        <v>0</v>
      </c>
      <c r="F155" s="4">
        <v>0</v>
      </c>
      <c r="G155" s="4">
        <v>0</v>
      </c>
      <c r="H155" s="4">
        <v>400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492.29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5660.51</v>
      </c>
      <c r="W155"/>
    </row>
    <row r="156" spans="1:23" ht="15" x14ac:dyDescent="0.25">
      <c r="A156" s="8" t="s">
        <v>228</v>
      </c>
      <c r="B156" s="4" t="s">
        <v>229</v>
      </c>
      <c r="C156" s="4">
        <v>4812.3</v>
      </c>
      <c r="D156" s="4">
        <v>0</v>
      </c>
      <c r="E156" s="4">
        <v>0</v>
      </c>
      <c r="F156" s="4">
        <v>0</v>
      </c>
      <c r="G156" s="4">
        <v>0</v>
      </c>
      <c r="H156" s="4">
        <v>400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125.67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5086.63</v>
      </c>
      <c r="W156"/>
    </row>
    <row r="157" spans="1:23" ht="15" x14ac:dyDescent="0.25">
      <c r="A157" s="8" t="s">
        <v>230</v>
      </c>
      <c r="B157" s="4" t="s">
        <v>231</v>
      </c>
      <c r="C157" s="4">
        <v>4812.3</v>
      </c>
      <c r="D157" s="4">
        <v>0</v>
      </c>
      <c r="E157" s="4">
        <v>0</v>
      </c>
      <c r="F157" s="4">
        <v>0</v>
      </c>
      <c r="G157" s="4">
        <v>0</v>
      </c>
      <c r="H157" s="4">
        <v>400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125.67</v>
      </c>
      <c r="O157" s="4">
        <v>0</v>
      </c>
      <c r="P157" s="4">
        <v>1443.6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3643.03</v>
      </c>
      <c r="W157"/>
    </row>
    <row r="158" spans="1:23" ht="15" x14ac:dyDescent="0.25">
      <c r="A158" s="8" t="s">
        <v>232</v>
      </c>
      <c r="B158" s="4" t="s">
        <v>233</v>
      </c>
      <c r="C158" s="4">
        <v>4812.3</v>
      </c>
      <c r="D158" s="4">
        <v>0</v>
      </c>
      <c r="E158" s="4">
        <v>0</v>
      </c>
      <c r="F158" s="4">
        <v>0</v>
      </c>
      <c r="G158" s="4">
        <v>0</v>
      </c>
      <c r="H158" s="4">
        <v>400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125.67</v>
      </c>
      <c r="O158" s="4">
        <v>0</v>
      </c>
      <c r="P158" s="4">
        <v>738.9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4347.7299999999996</v>
      </c>
      <c r="W158"/>
    </row>
    <row r="159" spans="1:23" ht="15" x14ac:dyDescent="0.25">
      <c r="A159" s="8" t="s">
        <v>234</v>
      </c>
      <c r="B159" s="4" t="s">
        <v>235</v>
      </c>
      <c r="C159" s="4">
        <v>4812.3</v>
      </c>
      <c r="D159" s="4">
        <v>0</v>
      </c>
      <c r="E159" s="4">
        <v>0</v>
      </c>
      <c r="F159" s="4">
        <v>0</v>
      </c>
      <c r="G159" s="4">
        <v>0</v>
      </c>
      <c r="H159" s="4">
        <v>400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169.75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5042.55</v>
      </c>
      <c r="W159"/>
    </row>
    <row r="160" spans="1:23" ht="15" x14ac:dyDescent="0.25">
      <c r="A160" s="8" t="s">
        <v>236</v>
      </c>
      <c r="B160" s="4" t="s">
        <v>237</v>
      </c>
      <c r="C160" s="4">
        <v>6900</v>
      </c>
      <c r="D160" s="4">
        <v>0</v>
      </c>
      <c r="E160" s="4">
        <v>0</v>
      </c>
      <c r="F160" s="4">
        <v>0</v>
      </c>
      <c r="G160" s="4">
        <v>0</v>
      </c>
      <c r="H160" s="4">
        <v>400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674.02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6625.98</v>
      </c>
      <c r="W160"/>
    </row>
    <row r="161" spans="1:23" ht="15" x14ac:dyDescent="0.25">
      <c r="A161" s="8" t="s">
        <v>238</v>
      </c>
      <c r="B161" s="4" t="s">
        <v>239</v>
      </c>
      <c r="C161" s="4">
        <v>6900</v>
      </c>
      <c r="D161" s="4">
        <v>0</v>
      </c>
      <c r="E161" s="4">
        <v>0</v>
      </c>
      <c r="F161" s="4">
        <v>0</v>
      </c>
      <c r="G161" s="4">
        <v>0</v>
      </c>
      <c r="H161" s="4">
        <v>400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674.02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6625.98</v>
      </c>
      <c r="W161"/>
    </row>
    <row r="162" spans="1:23" ht="15" x14ac:dyDescent="0.25">
      <c r="A162" s="8" t="s">
        <v>240</v>
      </c>
      <c r="B162" s="4" t="s">
        <v>241</v>
      </c>
      <c r="C162" s="4">
        <v>6900</v>
      </c>
      <c r="D162" s="4">
        <v>0</v>
      </c>
      <c r="E162" s="4">
        <v>0</v>
      </c>
      <c r="F162" s="4">
        <v>0</v>
      </c>
      <c r="G162" s="4">
        <v>0</v>
      </c>
      <c r="H162" s="4">
        <v>400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674.02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6625.98</v>
      </c>
      <c r="W162"/>
    </row>
    <row r="163" spans="1:23" ht="15" x14ac:dyDescent="0.25">
      <c r="A163" s="8" t="s">
        <v>242</v>
      </c>
      <c r="B163" s="4" t="s">
        <v>243</v>
      </c>
      <c r="C163" s="4">
        <v>6900</v>
      </c>
      <c r="D163" s="4">
        <v>0</v>
      </c>
      <c r="E163" s="4">
        <v>0</v>
      </c>
      <c r="F163" s="4">
        <v>0</v>
      </c>
      <c r="G163" s="4">
        <v>0</v>
      </c>
      <c r="H163" s="4">
        <v>400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674.02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6625.98</v>
      </c>
      <c r="W163"/>
    </row>
    <row r="164" spans="1:23" ht="15" x14ac:dyDescent="0.25">
      <c r="A164" s="16" t="s">
        <v>41</v>
      </c>
      <c r="B164" s="17"/>
      <c r="C164" s="17" t="s">
        <v>42</v>
      </c>
      <c r="D164" s="17" t="s">
        <v>42</v>
      </c>
      <c r="E164" s="17" t="s">
        <v>42</v>
      </c>
      <c r="F164" s="17" t="s">
        <v>42</v>
      </c>
      <c r="G164" s="17" t="s">
        <v>42</v>
      </c>
      <c r="H164" s="17" t="s">
        <v>42</v>
      </c>
      <c r="I164" s="17" t="s">
        <v>42</v>
      </c>
      <c r="J164" s="17" t="s">
        <v>42</v>
      </c>
      <c r="K164" s="17" t="s">
        <v>42</v>
      </c>
      <c r="L164" s="17" t="s">
        <v>42</v>
      </c>
      <c r="M164" s="17" t="s">
        <v>42</v>
      </c>
      <c r="N164" s="17" t="s">
        <v>42</v>
      </c>
      <c r="O164" s="17" t="s">
        <v>42</v>
      </c>
      <c r="P164" s="17" t="s">
        <v>42</v>
      </c>
      <c r="Q164" s="17" t="s">
        <v>42</v>
      </c>
      <c r="R164" s="17" t="s">
        <v>42</v>
      </c>
      <c r="S164" s="17" t="s">
        <v>42</v>
      </c>
      <c r="T164" s="17" t="s">
        <v>42</v>
      </c>
      <c r="U164" s="17" t="s">
        <v>42</v>
      </c>
      <c r="V164" s="17" t="s">
        <v>42</v>
      </c>
      <c r="W164"/>
    </row>
    <row r="165" spans="1:23" ht="15" x14ac:dyDescent="0.25">
      <c r="A165"/>
      <c r="B165"/>
      <c r="C165" s="18">
        <v>377490.94</v>
      </c>
      <c r="D165" s="18">
        <v>0</v>
      </c>
      <c r="E165" s="18">
        <v>19556.16</v>
      </c>
      <c r="F165" s="18">
        <v>10200</v>
      </c>
      <c r="G165" s="18">
        <v>33045.57</v>
      </c>
      <c r="H165" s="18">
        <v>26800</v>
      </c>
      <c r="I165" s="18">
        <v>1865</v>
      </c>
      <c r="J165" s="18">
        <v>486.16</v>
      </c>
      <c r="K165" s="18">
        <v>0</v>
      </c>
      <c r="L165" s="18">
        <v>0</v>
      </c>
      <c r="M165" s="18">
        <v>627.23</v>
      </c>
      <c r="N165" s="18">
        <v>30377.96</v>
      </c>
      <c r="O165" s="18">
        <v>65.08</v>
      </c>
      <c r="P165" s="18">
        <v>3668.98</v>
      </c>
      <c r="Q165" s="18">
        <v>1250</v>
      </c>
      <c r="R165" s="18">
        <v>0</v>
      </c>
      <c r="S165" s="18">
        <v>6695</v>
      </c>
      <c r="T165" s="18">
        <v>1821</v>
      </c>
      <c r="U165" s="18">
        <v>30399.59</v>
      </c>
      <c r="V165" s="18">
        <v>394538.99</v>
      </c>
      <c r="W165"/>
    </row>
    <row r="166" spans="1:23" ht="18" customHeight="1" x14ac:dyDescent="0.25">
      <c r="A166" s="1"/>
      <c r="B166" s="2" t="s">
        <v>0</v>
      </c>
      <c r="C166" s="3"/>
      <c r="D166" s="3"/>
      <c r="E166" s="3"/>
      <c r="F166" s="3"/>
    </row>
    <row r="167" spans="1:23" ht="24.95" customHeight="1" x14ac:dyDescent="0.2">
      <c r="A167" s="5" t="s">
        <v>1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3" ht="15" x14ac:dyDescent="0.2">
      <c r="A168" s="6" t="s">
        <v>2</v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3" ht="15" customHeight="1" x14ac:dyDescent="0.2">
      <c r="A169" s="7" t="s">
        <v>3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3" x14ac:dyDescent="0.2">
      <c r="B170" s="9"/>
    </row>
    <row r="171" spans="1:23" x14ac:dyDescent="0.2">
      <c r="B171" s="9"/>
    </row>
    <row r="173" spans="1:23" s="13" customFormat="1" ht="34.5" thickBot="1" x14ac:dyDescent="0.3">
      <c r="A173" s="10" t="s">
        <v>4</v>
      </c>
      <c r="B173" s="11" t="s">
        <v>5</v>
      </c>
      <c r="C173" s="11" t="s">
        <v>6</v>
      </c>
      <c r="D173" s="11" t="s">
        <v>7</v>
      </c>
      <c r="E173" s="11" t="s">
        <v>8</v>
      </c>
      <c r="F173" s="11" t="s">
        <v>9</v>
      </c>
      <c r="G173" s="11" t="s">
        <v>10</v>
      </c>
      <c r="H173" s="11" t="s">
        <v>11</v>
      </c>
      <c r="I173" s="11" t="s">
        <v>12</v>
      </c>
      <c r="J173" s="11" t="s">
        <v>13</v>
      </c>
      <c r="K173" s="11" t="s">
        <v>14</v>
      </c>
      <c r="L173" s="11" t="s">
        <v>15</v>
      </c>
      <c r="M173" s="11" t="s">
        <v>16</v>
      </c>
      <c r="N173" s="11" t="s">
        <v>17</v>
      </c>
      <c r="O173" s="11" t="s">
        <v>18</v>
      </c>
      <c r="P173" s="11" t="s">
        <v>19</v>
      </c>
      <c r="Q173" s="11" t="s">
        <v>20</v>
      </c>
      <c r="R173" s="11" t="s">
        <v>21</v>
      </c>
      <c r="S173" s="11" t="s">
        <v>22</v>
      </c>
      <c r="T173" s="11" t="s">
        <v>23</v>
      </c>
      <c r="U173" s="11" t="s">
        <v>24</v>
      </c>
      <c r="V173" s="12" t="s">
        <v>25</v>
      </c>
    </row>
    <row r="174" spans="1:23" ht="12" thickTop="1" x14ac:dyDescent="0.2"/>
    <row r="175" spans="1:23" x14ac:dyDescent="0.2">
      <c r="A175" s="14" t="s">
        <v>26</v>
      </c>
    </row>
    <row r="176" spans="1:23" x14ac:dyDescent="0.2">
      <c r="A176" s="14" t="s">
        <v>27</v>
      </c>
    </row>
    <row r="177" spans="1:23" s="17" customFormat="1" ht="15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1:23" ht="15" x14ac:dyDescent="0.25">
      <c r="A178" s="15" t="s">
        <v>244</v>
      </c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1:23" ht="15" x14ac:dyDescent="0.25">
      <c r="A179" s="8" t="s">
        <v>245</v>
      </c>
      <c r="B179" s="4" t="s">
        <v>246</v>
      </c>
      <c r="C179" s="4">
        <v>6095.85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130</v>
      </c>
      <c r="J179" s="4">
        <v>580.86</v>
      </c>
      <c r="K179" s="4">
        <v>0</v>
      </c>
      <c r="L179" s="4">
        <v>0</v>
      </c>
      <c r="M179" s="4">
        <v>0</v>
      </c>
      <c r="N179" s="4">
        <v>593.67999999999995</v>
      </c>
      <c r="O179" s="4">
        <v>70.959999999999994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6142.07</v>
      </c>
      <c r="W179"/>
    </row>
    <row r="180" spans="1:23" ht="15" x14ac:dyDescent="0.25">
      <c r="A180" s="8" t="s">
        <v>247</v>
      </c>
      <c r="B180" s="4" t="s">
        <v>248</v>
      </c>
      <c r="C180" s="4">
        <v>8299.9500000000007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80</v>
      </c>
      <c r="J180" s="4">
        <v>0</v>
      </c>
      <c r="K180" s="4">
        <v>0</v>
      </c>
      <c r="L180" s="4">
        <v>0</v>
      </c>
      <c r="M180" s="4">
        <v>0</v>
      </c>
      <c r="N180" s="4">
        <v>867.55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7512.4</v>
      </c>
      <c r="W180"/>
    </row>
    <row r="181" spans="1:23" ht="15" x14ac:dyDescent="0.25">
      <c r="A181" s="8" t="s">
        <v>249</v>
      </c>
      <c r="B181" s="4" t="s">
        <v>250</v>
      </c>
      <c r="C181" s="4">
        <v>5690.1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80</v>
      </c>
      <c r="J181" s="4">
        <v>0</v>
      </c>
      <c r="K181" s="4">
        <v>0</v>
      </c>
      <c r="L181" s="4">
        <v>0</v>
      </c>
      <c r="M181" s="4">
        <v>0</v>
      </c>
      <c r="N181" s="4">
        <v>450.66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5319.44</v>
      </c>
      <c r="W181"/>
    </row>
    <row r="182" spans="1:23" ht="15" x14ac:dyDescent="0.25">
      <c r="A182" s="8" t="s">
        <v>251</v>
      </c>
      <c r="B182" s="4" t="s">
        <v>252</v>
      </c>
      <c r="C182" s="4">
        <v>5499.9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156.96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5342.94</v>
      </c>
      <c r="W182"/>
    </row>
    <row r="183" spans="1:23" ht="15" x14ac:dyDescent="0.25">
      <c r="A183" s="8" t="s">
        <v>253</v>
      </c>
      <c r="B183" s="4" t="s">
        <v>254</v>
      </c>
      <c r="C183" s="4">
        <v>15400.8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2357.86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13042.94</v>
      </c>
      <c r="W183"/>
    </row>
    <row r="184" spans="1:23" ht="15" x14ac:dyDescent="0.25">
      <c r="A184" s="8" t="s">
        <v>255</v>
      </c>
      <c r="B184" s="4" t="s">
        <v>256</v>
      </c>
      <c r="C184" s="4">
        <v>5199.8999999999996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124.32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5075.58</v>
      </c>
      <c r="W184"/>
    </row>
    <row r="185" spans="1:23" ht="15" x14ac:dyDescent="0.25">
      <c r="A185" s="16" t="s">
        <v>41</v>
      </c>
      <c r="B185" s="17"/>
      <c r="C185" s="17" t="s">
        <v>42</v>
      </c>
      <c r="D185" s="17" t="s">
        <v>42</v>
      </c>
      <c r="E185" s="17" t="s">
        <v>42</v>
      </c>
      <c r="F185" s="17" t="s">
        <v>42</v>
      </c>
      <c r="G185" s="17" t="s">
        <v>42</v>
      </c>
      <c r="H185" s="17" t="s">
        <v>42</v>
      </c>
      <c r="I185" s="17" t="s">
        <v>42</v>
      </c>
      <c r="J185" s="17" t="s">
        <v>42</v>
      </c>
      <c r="K185" s="17" t="s">
        <v>42</v>
      </c>
      <c r="L185" s="17" t="s">
        <v>42</v>
      </c>
      <c r="M185" s="17" t="s">
        <v>42</v>
      </c>
      <c r="N185" s="17" t="s">
        <v>42</v>
      </c>
      <c r="O185" s="17" t="s">
        <v>42</v>
      </c>
      <c r="P185" s="17" t="s">
        <v>42</v>
      </c>
      <c r="Q185" s="17" t="s">
        <v>42</v>
      </c>
      <c r="R185" s="17" t="s">
        <v>42</v>
      </c>
      <c r="S185" s="17" t="s">
        <v>42</v>
      </c>
      <c r="T185" s="17" t="s">
        <v>42</v>
      </c>
      <c r="U185" s="17" t="s">
        <v>42</v>
      </c>
      <c r="V185" s="17" t="s">
        <v>42</v>
      </c>
      <c r="W185"/>
    </row>
    <row r="186" spans="1:23" ht="15" x14ac:dyDescent="0.25">
      <c r="A186"/>
      <c r="B186"/>
      <c r="C186" s="18">
        <v>46186.5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290</v>
      </c>
      <c r="J186" s="18">
        <v>580.86</v>
      </c>
      <c r="K186" s="18">
        <v>0</v>
      </c>
      <c r="L186" s="18">
        <v>0</v>
      </c>
      <c r="M186" s="18">
        <v>0</v>
      </c>
      <c r="N186" s="18">
        <v>4551.03</v>
      </c>
      <c r="O186" s="18">
        <v>70.959999999999994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42435.37</v>
      </c>
      <c r="W186"/>
    </row>
    <row r="187" spans="1:23" ht="18" customHeight="1" x14ac:dyDescent="0.25">
      <c r="A187" s="1"/>
      <c r="B187" s="2" t="s">
        <v>0</v>
      </c>
      <c r="C187" s="3"/>
      <c r="D187" s="3"/>
      <c r="E187" s="3"/>
      <c r="F187" s="3"/>
    </row>
    <row r="188" spans="1:23" ht="24.95" customHeight="1" x14ac:dyDescent="0.2">
      <c r="A188" s="5" t="s">
        <v>1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3" ht="15" x14ac:dyDescent="0.2">
      <c r="A189" s="6" t="s">
        <v>2</v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3" ht="15" customHeight="1" x14ac:dyDescent="0.2">
      <c r="A190" s="7" t="s">
        <v>3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3" x14ac:dyDescent="0.2">
      <c r="B191" s="9"/>
    </row>
    <row r="192" spans="1:23" x14ac:dyDescent="0.2">
      <c r="B192" s="9"/>
    </row>
    <row r="194" spans="1:23" s="13" customFormat="1" ht="34.5" thickBot="1" x14ac:dyDescent="0.3">
      <c r="A194" s="10" t="s">
        <v>4</v>
      </c>
      <c r="B194" s="11" t="s">
        <v>5</v>
      </c>
      <c r="C194" s="11" t="s">
        <v>6</v>
      </c>
      <c r="D194" s="11" t="s">
        <v>7</v>
      </c>
      <c r="E194" s="11" t="s">
        <v>8</v>
      </c>
      <c r="F194" s="11" t="s">
        <v>9</v>
      </c>
      <c r="G194" s="11" t="s">
        <v>10</v>
      </c>
      <c r="H194" s="11" t="s">
        <v>11</v>
      </c>
      <c r="I194" s="11" t="s">
        <v>12</v>
      </c>
      <c r="J194" s="11" t="s">
        <v>13</v>
      </c>
      <c r="K194" s="11" t="s">
        <v>14</v>
      </c>
      <c r="L194" s="11" t="s">
        <v>15</v>
      </c>
      <c r="M194" s="11" t="s">
        <v>16</v>
      </c>
      <c r="N194" s="11" t="s">
        <v>17</v>
      </c>
      <c r="O194" s="11" t="s">
        <v>18</v>
      </c>
      <c r="P194" s="11" t="s">
        <v>19</v>
      </c>
      <c r="Q194" s="11" t="s">
        <v>20</v>
      </c>
      <c r="R194" s="11" t="s">
        <v>21</v>
      </c>
      <c r="S194" s="11" t="s">
        <v>22</v>
      </c>
      <c r="T194" s="11" t="s">
        <v>23</v>
      </c>
      <c r="U194" s="11" t="s">
        <v>24</v>
      </c>
      <c r="V194" s="12" t="s">
        <v>25</v>
      </c>
    </row>
    <row r="195" spans="1:23" ht="12" thickTop="1" x14ac:dyDescent="0.2"/>
    <row r="196" spans="1:23" x14ac:dyDescent="0.2">
      <c r="A196" s="14" t="s">
        <v>26</v>
      </c>
    </row>
    <row r="197" spans="1:23" x14ac:dyDescent="0.2">
      <c r="A197" s="14" t="s">
        <v>27</v>
      </c>
    </row>
    <row r="198" spans="1:23" s="17" customFormat="1" ht="15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1:23" ht="15" x14ac:dyDescent="0.25">
      <c r="A199" s="15" t="s">
        <v>257</v>
      </c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1:23" ht="15" x14ac:dyDescent="0.25">
      <c r="A200" s="8" t="s">
        <v>258</v>
      </c>
      <c r="B200" s="4" t="s">
        <v>259</v>
      </c>
      <c r="C200" s="4">
        <v>8085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150</v>
      </c>
      <c r="J200" s="4">
        <v>1007.01</v>
      </c>
      <c r="K200" s="4">
        <v>0</v>
      </c>
      <c r="L200" s="4">
        <v>0</v>
      </c>
      <c r="M200" s="4">
        <v>0</v>
      </c>
      <c r="N200" s="4">
        <v>1042.3399999999999</v>
      </c>
      <c r="O200" s="4">
        <v>90.85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8108.82</v>
      </c>
      <c r="W200"/>
    </row>
    <row r="201" spans="1:23" ht="15" x14ac:dyDescent="0.25">
      <c r="A201" s="8" t="s">
        <v>260</v>
      </c>
      <c r="B201" s="4" t="s">
        <v>261</v>
      </c>
      <c r="C201" s="4">
        <v>7791</v>
      </c>
      <c r="D201" s="4">
        <v>1298.5</v>
      </c>
      <c r="E201" s="4">
        <v>0</v>
      </c>
      <c r="F201" s="4">
        <v>0</v>
      </c>
      <c r="G201" s="4">
        <v>0</v>
      </c>
      <c r="H201" s="4">
        <v>0</v>
      </c>
      <c r="I201" s="4">
        <v>110</v>
      </c>
      <c r="J201" s="4">
        <v>1086.4100000000001</v>
      </c>
      <c r="K201" s="4">
        <v>0</v>
      </c>
      <c r="L201" s="4">
        <v>0</v>
      </c>
      <c r="M201" s="4">
        <v>0</v>
      </c>
      <c r="N201" s="4">
        <v>1126.6400000000001</v>
      </c>
      <c r="O201" s="4">
        <v>87.91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9071.36</v>
      </c>
      <c r="W201"/>
    </row>
    <row r="202" spans="1:23" ht="15" x14ac:dyDescent="0.25">
      <c r="A202" s="8" t="s">
        <v>262</v>
      </c>
      <c r="B202" s="4" t="s">
        <v>263</v>
      </c>
      <c r="C202" s="4">
        <v>4725.6000000000004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80</v>
      </c>
      <c r="J202" s="4">
        <v>0</v>
      </c>
      <c r="K202" s="4">
        <v>0</v>
      </c>
      <c r="L202" s="4">
        <v>0</v>
      </c>
      <c r="M202" s="4">
        <v>0</v>
      </c>
      <c r="N202" s="4">
        <v>81.42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4724.18</v>
      </c>
      <c r="W202"/>
    </row>
    <row r="203" spans="1:23" ht="15" x14ac:dyDescent="0.25">
      <c r="A203" s="8" t="s">
        <v>264</v>
      </c>
      <c r="B203" s="4" t="s">
        <v>265</v>
      </c>
      <c r="C203" s="4">
        <v>4725.6000000000004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60.94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4664.66</v>
      </c>
      <c r="W203"/>
    </row>
    <row r="204" spans="1:23" ht="15" x14ac:dyDescent="0.25">
      <c r="A204" s="8" t="s">
        <v>266</v>
      </c>
      <c r="B204" s="4" t="s">
        <v>267</v>
      </c>
      <c r="C204" s="4">
        <v>6300</v>
      </c>
      <c r="D204" s="4">
        <v>735</v>
      </c>
      <c r="E204" s="4">
        <v>0</v>
      </c>
      <c r="F204" s="4">
        <v>0</v>
      </c>
      <c r="G204" s="4">
        <v>0</v>
      </c>
      <c r="H204" s="4">
        <v>0</v>
      </c>
      <c r="I204" s="4">
        <v>80</v>
      </c>
      <c r="J204" s="4">
        <v>0</v>
      </c>
      <c r="K204" s="4">
        <v>0</v>
      </c>
      <c r="L204" s="4">
        <v>0</v>
      </c>
      <c r="M204" s="4">
        <v>0</v>
      </c>
      <c r="N204" s="4">
        <v>584.20000000000005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6530.8</v>
      </c>
      <c r="W204"/>
    </row>
    <row r="205" spans="1:23" ht="15" x14ac:dyDescent="0.25">
      <c r="A205" s="8" t="s">
        <v>268</v>
      </c>
      <c r="B205" s="4" t="s">
        <v>269</v>
      </c>
      <c r="C205" s="4">
        <v>5758.05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80</v>
      </c>
      <c r="J205" s="4">
        <v>0</v>
      </c>
      <c r="K205" s="4">
        <v>0</v>
      </c>
      <c r="L205" s="4">
        <v>0</v>
      </c>
      <c r="M205" s="4">
        <v>0</v>
      </c>
      <c r="N205" s="4">
        <v>458.05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5380</v>
      </c>
      <c r="W205"/>
    </row>
    <row r="206" spans="1:23" ht="15" x14ac:dyDescent="0.25">
      <c r="A206" s="8" t="s">
        <v>270</v>
      </c>
      <c r="B206" s="4" t="s">
        <v>271</v>
      </c>
      <c r="C206" s="4">
        <v>4725.6000000000004</v>
      </c>
      <c r="D206" s="4">
        <v>0</v>
      </c>
      <c r="E206" s="4">
        <v>0</v>
      </c>
      <c r="F206" s="4">
        <v>0</v>
      </c>
      <c r="G206" s="4">
        <v>1890.24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14.21</v>
      </c>
      <c r="N206" s="4">
        <v>0</v>
      </c>
      <c r="O206" s="4">
        <v>0</v>
      </c>
      <c r="P206" s="4">
        <v>1508.77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5092.8599999999997</v>
      </c>
      <c r="W206"/>
    </row>
    <row r="207" spans="1:23" ht="15" x14ac:dyDescent="0.25">
      <c r="A207" s="8" t="s">
        <v>272</v>
      </c>
      <c r="B207" s="4" t="s">
        <v>273</v>
      </c>
      <c r="C207" s="4">
        <v>6000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475.67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5524.33</v>
      </c>
      <c r="W207"/>
    </row>
    <row r="208" spans="1:23" ht="15" x14ac:dyDescent="0.25">
      <c r="A208" s="8" t="s">
        <v>274</v>
      </c>
      <c r="B208" s="4" t="s">
        <v>275</v>
      </c>
      <c r="C208" s="4">
        <v>7999.95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799.46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7200.49</v>
      </c>
      <c r="W208"/>
    </row>
    <row r="209" spans="1:23" ht="15" x14ac:dyDescent="0.25">
      <c r="A209" s="8" t="s">
        <v>276</v>
      </c>
      <c r="B209" s="4" t="s">
        <v>277</v>
      </c>
      <c r="C209" s="4">
        <v>15400.8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2357.86</v>
      </c>
      <c r="O209" s="4">
        <v>0</v>
      </c>
      <c r="P209" s="4">
        <v>0</v>
      </c>
      <c r="Q209" s="4">
        <v>0</v>
      </c>
      <c r="R209" s="4">
        <v>0</v>
      </c>
      <c r="S209" s="4">
        <v>3080</v>
      </c>
      <c r="T209" s="4">
        <v>0</v>
      </c>
      <c r="U209" s="4">
        <v>0</v>
      </c>
      <c r="V209" s="4">
        <v>9962.94</v>
      </c>
      <c r="W209"/>
    </row>
    <row r="210" spans="1:23" ht="15" x14ac:dyDescent="0.25">
      <c r="A210" s="8" t="s">
        <v>278</v>
      </c>
      <c r="B210" s="4" t="s">
        <v>279</v>
      </c>
      <c r="C210" s="4">
        <v>4999.95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102.56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4897.3900000000003</v>
      </c>
      <c r="W210"/>
    </row>
    <row r="211" spans="1:23" ht="15" x14ac:dyDescent="0.25">
      <c r="A211" s="8" t="s">
        <v>280</v>
      </c>
      <c r="B211" s="4" t="s">
        <v>281</v>
      </c>
      <c r="C211" s="4">
        <v>6699.9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576.59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6123.31</v>
      </c>
      <c r="W211"/>
    </row>
    <row r="212" spans="1:23" ht="15" x14ac:dyDescent="0.25">
      <c r="A212" s="8" t="s">
        <v>282</v>
      </c>
      <c r="B212" s="4" t="s">
        <v>283</v>
      </c>
      <c r="C212" s="4">
        <v>5799.9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453.9</v>
      </c>
      <c r="O212" s="4">
        <v>0</v>
      </c>
      <c r="P212" s="4">
        <v>0</v>
      </c>
      <c r="Q212" s="4">
        <v>1250</v>
      </c>
      <c r="R212" s="4">
        <v>0</v>
      </c>
      <c r="S212" s="4">
        <v>0</v>
      </c>
      <c r="T212" s="4">
        <v>0</v>
      </c>
      <c r="U212" s="4">
        <v>0</v>
      </c>
      <c r="V212" s="4">
        <v>4096</v>
      </c>
      <c r="W212"/>
    </row>
    <row r="213" spans="1:23" ht="15" x14ac:dyDescent="0.25">
      <c r="A213" s="16" t="s">
        <v>41</v>
      </c>
      <c r="B213" s="17"/>
      <c r="C213" s="17" t="s">
        <v>42</v>
      </c>
      <c r="D213" s="17" t="s">
        <v>42</v>
      </c>
      <c r="E213" s="17" t="s">
        <v>42</v>
      </c>
      <c r="F213" s="17" t="s">
        <v>42</v>
      </c>
      <c r="G213" s="17" t="s">
        <v>42</v>
      </c>
      <c r="H213" s="17" t="s">
        <v>42</v>
      </c>
      <c r="I213" s="17" t="s">
        <v>42</v>
      </c>
      <c r="J213" s="17" t="s">
        <v>42</v>
      </c>
      <c r="K213" s="17" t="s">
        <v>42</v>
      </c>
      <c r="L213" s="17" t="s">
        <v>42</v>
      </c>
      <c r="M213" s="17" t="s">
        <v>42</v>
      </c>
      <c r="N213" s="17" t="s">
        <v>42</v>
      </c>
      <c r="O213" s="17" t="s">
        <v>42</v>
      </c>
      <c r="P213" s="17" t="s">
        <v>42</v>
      </c>
      <c r="Q213" s="17" t="s">
        <v>42</v>
      </c>
      <c r="R213" s="17" t="s">
        <v>42</v>
      </c>
      <c r="S213" s="17" t="s">
        <v>42</v>
      </c>
      <c r="T213" s="17" t="s">
        <v>42</v>
      </c>
      <c r="U213" s="17" t="s">
        <v>42</v>
      </c>
      <c r="V213" s="17" t="s">
        <v>42</v>
      </c>
      <c r="W213"/>
    </row>
    <row r="214" spans="1:23" ht="15" x14ac:dyDescent="0.25">
      <c r="A214"/>
      <c r="B214"/>
      <c r="C214" s="18">
        <v>89011.35</v>
      </c>
      <c r="D214" s="18">
        <v>2033.5</v>
      </c>
      <c r="E214" s="18">
        <v>0</v>
      </c>
      <c r="F214" s="18">
        <v>0</v>
      </c>
      <c r="G214" s="18">
        <v>1890.24</v>
      </c>
      <c r="H214" s="18">
        <v>0</v>
      </c>
      <c r="I214" s="18">
        <v>500</v>
      </c>
      <c r="J214" s="18">
        <v>2093.42</v>
      </c>
      <c r="K214" s="18">
        <v>0</v>
      </c>
      <c r="L214" s="18">
        <v>0</v>
      </c>
      <c r="M214" s="18">
        <v>14.21</v>
      </c>
      <c r="N214" s="18">
        <v>8119.63</v>
      </c>
      <c r="O214" s="18">
        <v>178.76</v>
      </c>
      <c r="P214" s="18">
        <v>1508.77</v>
      </c>
      <c r="Q214" s="18">
        <v>1250</v>
      </c>
      <c r="R214" s="18">
        <v>0</v>
      </c>
      <c r="S214" s="18">
        <v>3080</v>
      </c>
      <c r="T214" s="18">
        <v>0</v>
      </c>
      <c r="U214" s="18">
        <v>0</v>
      </c>
      <c r="V214" s="18">
        <v>81377.14</v>
      </c>
      <c r="W214"/>
    </row>
    <row r="215" spans="1:23" ht="18" customHeight="1" x14ac:dyDescent="0.25">
      <c r="A215" s="1"/>
      <c r="B215" s="2" t="s">
        <v>0</v>
      </c>
      <c r="C215" s="3"/>
      <c r="D215" s="3"/>
      <c r="E215" s="3"/>
      <c r="F215" s="3"/>
    </row>
    <row r="216" spans="1:23" ht="24.95" customHeight="1" x14ac:dyDescent="0.2">
      <c r="A216" s="5" t="s">
        <v>1</v>
      </c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3" ht="15" x14ac:dyDescent="0.2">
      <c r="A217" s="6" t="s">
        <v>2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3" ht="15" customHeight="1" x14ac:dyDescent="0.2">
      <c r="A218" s="7" t="s">
        <v>3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3" x14ac:dyDescent="0.2">
      <c r="B219" s="9"/>
    </row>
    <row r="220" spans="1:23" x14ac:dyDescent="0.2">
      <c r="B220" s="9"/>
    </row>
    <row r="222" spans="1:23" s="13" customFormat="1" ht="34.5" thickBot="1" x14ac:dyDescent="0.3">
      <c r="A222" s="10" t="s">
        <v>4</v>
      </c>
      <c r="B222" s="11" t="s">
        <v>5</v>
      </c>
      <c r="C222" s="11" t="s">
        <v>6</v>
      </c>
      <c r="D222" s="11" t="s">
        <v>7</v>
      </c>
      <c r="E222" s="11" t="s">
        <v>8</v>
      </c>
      <c r="F222" s="11" t="s">
        <v>9</v>
      </c>
      <c r="G222" s="11" t="s">
        <v>10</v>
      </c>
      <c r="H222" s="11" t="s">
        <v>11</v>
      </c>
      <c r="I222" s="11" t="s">
        <v>12</v>
      </c>
      <c r="J222" s="11" t="s">
        <v>13</v>
      </c>
      <c r="K222" s="11" t="s">
        <v>14</v>
      </c>
      <c r="L222" s="11" t="s">
        <v>15</v>
      </c>
      <c r="M222" s="11" t="s">
        <v>16</v>
      </c>
      <c r="N222" s="11" t="s">
        <v>17</v>
      </c>
      <c r="O222" s="11" t="s">
        <v>18</v>
      </c>
      <c r="P222" s="11" t="s">
        <v>19</v>
      </c>
      <c r="Q222" s="11" t="s">
        <v>20</v>
      </c>
      <c r="R222" s="11" t="s">
        <v>21</v>
      </c>
      <c r="S222" s="11" t="s">
        <v>22</v>
      </c>
      <c r="T222" s="11" t="s">
        <v>23</v>
      </c>
      <c r="U222" s="11" t="s">
        <v>24</v>
      </c>
      <c r="V222" s="12" t="s">
        <v>25</v>
      </c>
    </row>
    <row r="223" spans="1:23" ht="12" thickTop="1" x14ac:dyDescent="0.2"/>
    <row r="224" spans="1:23" x14ac:dyDescent="0.2">
      <c r="A224" s="14" t="s">
        <v>26</v>
      </c>
    </row>
    <row r="225" spans="1:23" x14ac:dyDescent="0.2">
      <c r="A225" s="14" t="s">
        <v>27</v>
      </c>
    </row>
    <row r="226" spans="1:23" s="17" customFormat="1" ht="15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1:23" ht="15" x14ac:dyDescent="0.25">
      <c r="A227" s="15" t="s">
        <v>284</v>
      </c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1:23" ht="15" x14ac:dyDescent="0.25">
      <c r="A228" s="8" t="s">
        <v>285</v>
      </c>
      <c r="B228" s="4" t="s">
        <v>286</v>
      </c>
      <c r="C228" s="4">
        <v>5310.3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130</v>
      </c>
      <c r="J228" s="4">
        <v>166.84</v>
      </c>
      <c r="K228" s="4">
        <v>0</v>
      </c>
      <c r="L228" s="4">
        <v>0</v>
      </c>
      <c r="M228" s="4">
        <v>0</v>
      </c>
      <c r="N228" s="4">
        <v>168.63</v>
      </c>
      <c r="O228" s="4">
        <v>63.1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5375.41</v>
      </c>
      <c r="W228"/>
    </row>
    <row r="229" spans="1:23" ht="15" x14ac:dyDescent="0.25">
      <c r="A229" s="8" t="s">
        <v>287</v>
      </c>
      <c r="B229" s="4" t="s">
        <v>288</v>
      </c>
      <c r="C229" s="4">
        <v>5103.6000000000004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130</v>
      </c>
      <c r="J229" s="4">
        <v>141.91</v>
      </c>
      <c r="K229" s="4">
        <v>0</v>
      </c>
      <c r="L229" s="4">
        <v>0</v>
      </c>
      <c r="M229" s="4">
        <v>0</v>
      </c>
      <c r="N229" s="4">
        <v>143.41999999999999</v>
      </c>
      <c r="O229" s="4">
        <v>61.04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5171.05</v>
      </c>
      <c r="W229"/>
    </row>
    <row r="230" spans="1:23" ht="15" x14ac:dyDescent="0.25">
      <c r="A230" s="8" t="s">
        <v>289</v>
      </c>
      <c r="B230" s="4" t="s">
        <v>290</v>
      </c>
      <c r="C230" s="4">
        <v>5103.6000000000004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110</v>
      </c>
      <c r="J230" s="4">
        <v>139.5</v>
      </c>
      <c r="K230" s="4">
        <v>0</v>
      </c>
      <c r="L230" s="4">
        <v>0</v>
      </c>
      <c r="M230" s="4">
        <v>0</v>
      </c>
      <c r="N230" s="4">
        <v>140.99</v>
      </c>
      <c r="O230" s="4">
        <v>61.04</v>
      </c>
      <c r="P230" s="4">
        <v>0</v>
      </c>
      <c r="Q230" s="4">
        <v>0</v>
      </c>
      <c r="R230" s="4">
        <v>0</v>
      </c>
      <c r="S230" s="4">
        <v>0</v>
      </c>
      <c r="T230" s="4">
        <v>903</v>
      </c>
      <c r="U230" s="4">
        <v>0</v>
      </c>
      <c r="V230" s="4">
        <v>4248.07</v>
      </c>
      <c r="W230"/>
    </row>
    <row r="231" spans="1:23" ht="15" x14ac:dyDescent="0.25">
      <c r="A231" s="8" t="s">
        <v>291</v>
      </c>
      <c r="B231" s="4" t="s">
        <v>292</v>
      </c>
      <c r="C231" s="4">
        <v>6353.55</v>
      </c>
      <c r="D231" s="4">
        <v>0</v>
      </c>
      <c r="E231" s="4">
        <v>0</v>
      </c>
      <c r="F231" s="4">
        <v>1250</v>
      </c>
      <c r="G231" s="4">
        <v>0</v>
      </c>
      <c r="H231" s="4">
        <v>0</v>
      </c>
      <c r="I231" s="4">
        <v>110</v>
      </c>
      <c r="J231" s="4">
        <v>882.2</v>
      </c>
      <c r="K231" s="4">
        <v>0</v>
      </c>
      <c r="L231" s="4">
        <v>0</v>
      </c>
      <c r="M231" s="4">
        <v>0</v>
      </c>
      <c r="N231" s="4">
        <v>906.22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823</v>
      </c>
      <c r="U231" s="4">
        <v>0</v>
      </c>
      <c r="V231" s="4">
        <v>6866.53</v>
      </c>
      <c r="W231"/>
    </row>
    <row r="232" spans="1:23" ht="15" x14ac:dyDescent="0.25">
      <c r="A232" s="8" t="s">
        <v>293</v>
      </c>
      <c r="B232" s="4" t="s">
        <v>294</v>
      </c>
      <c r="C232" s="4">
        <v>4725.6000000000004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110</v>
      </c>
      <c r="J232" s="4">
        <v>0</v>
      </c>
      <c r="K232" s="4">
        <v>0</v>
      </c>
      <c r="L232" s="4">
        <v>0</v>
      </c>
      <c r="M232" s="4">
        <v>0</v>
      </c>
      <c r="N232" s="4">
        <v>84.68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1251.18</v>
      </c>
      <c r="V232" s="4">
        <v>3499.74</v>
      </c>
      <c r="W232"/>
    </row>
    <row r="233" spans="1:23" ht="15" x14ac:dyDescent="0.25">
      <c r="A233" s="8" t="s">
        <v>295</v>
      </c>
      <c r="B233" s="4" t="s">
        <v>296</v>
      </c>
      <c r="C233" s="4">
        <v>7699.95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110</v>
      </c>
      <c r="J233" s="4">
        <v>0</v>
      </c>
      <c r="K233" s="4">
        <v>0</v>
      </c>
      <c r="L233" s="4">
        <v>0</v>
      </c>
      <c r="M233" s="4">
        <v>0</v>
      </c>
      <c r="N233" s="4">
        <v>765.41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822</v>
      </c>
      <c r="U233" s="4">
        <v>0</v>
      </c>
      <c r="V233" s="4">
        <v>6222.54</v>
      </c>
      <c r="W233"/>
    </row>
    <row r="234" spans="1:23" ht="15" x14ac:dyDescent="0.25">
      <c r="A234" s="8" t="s">
        <v>297</v>
      </c>
      <c r="B234" s="4" t="s">
        <v>298</v>
      </c>
      <c r="C234" s="4">
        <v>4410.5600000000004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95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4505.5600000000004</v>
      </c>
      <c r="W234"/>
    </row>
    <row r="235" spans="1:23" ht="15" x14ac:dyDescent="0.25">
      <c r="A235" s="8" t="s">
        <v>299</v>
      </c>
      <c r="B235" s="4" t="s">
        <v>300</v>
      </c>
      <c r="C235" s="4">
        <v>4725.6000000000004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95</v>
      </c>
      <c r="J235" s="4">
        <v>0</v>
      </c>
      <c r="K235" s="4">
        <v>350</v>
      </c>
      <c r="L235" s="4">
        <v>0</v>
      </c>
      <c r="M235" s="4">
        <v>0</v>
      </c>
      <c r="N235" s="4">
        <v>121.13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5049.47</v>
      </c>
      <c r="W235"/>
    </row>
    <row r="236" spans="1:23" ht="15" x14ac:dyDescent="0.25">
      <c r="A236" s="8" t="s">
        <v>301</v>
      </c>
      <c r="B236" s="4" t="s">
        <v>302</v>
      </c>
      <c r="C236" s="4">
        <v>4095.52</v>
      </c>
      <c r="D236" s="4">
        <v>630.08000000000004</v>
      </c>
      <c r="E236" s="4">
        <v>0</v>
      </c>
      <c r="F236" s="4">
        <v>0</v>
      </c>
      <c r="G236" s="4">
        <v>0</v>
      </c>
      <c r="H236" s="4">
        <v>0</v>
      </c>
      <c r="I236" s="4">
        <v>80</v>
      </c>
      <c r="J236" s="4">
        <v>0</v>
      </c>
      <c r="K236" s="4">
        <v>350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999.29</v>
      </c>
      <c r="V236" s="4">
        <v>4156.3100000000004</v>
      </c>
      <c r="W236"/>
    </row>
    <row r="237" spans="1:23" ht="15" x14ac:dyDescent="0.25">
      <c r="A237" s="8" t="s">
        <v>303</v>
      </c>
      <c r="B237" s="4" t="s">
        <v>304</v>
      </c>
      <c r="C237" s="4">
        <v>4725.6000000000004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80</v>
      </c>
      <c r="J237" s="4">
        <v>0</v>
      </c>
      <c r="K237" s="4">
        <v>0</v>
      </c>
      <c r="L237" s="4">
        <v>0</v>
      </c>
      <c r="M237" s="4">
        <v>0</v>
      </c>
      <c r="N237" s="4">
        <v>81.42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1060</v>
      </c>
      <c r="U237" s="4">
        <v>0</v>
      </c>
      <c r="V237" s="4">
        <v>3664.18</v>
      </c>
      <c r="W237"/>
    </row>
    <row r="238" spans="1:23" ht="15" x14ac:dyDescent="0.25">
      <c r="A238" s="8" t="s">
        <v>305</v>
      </c>
      <c r="B238" s="4" t="s">
        <v>306</v>
      </c>
      <c r="C238" s="4">
        <v>4410.5600000000004</v>
      </c>
      <c r="D238" s="4">
        <v>157.52000000000001</v>
      </c>
      <c r="E238" s="4">
        <v>0</v>
      </c>
      <c r="F238" s="4">
        <v>0</v>
      </c>
      <c r="G238" s="4">
        <v>1890.24</v>
      </c>
      <c r="H238" s="4">
        <v>0</v>
      </c>
      <c r="I238" s="4">
        <v>80</v>
      </c>
      <c r="J238" s="4">
        <v>0</v>
      </c>
      <c r="K238" s="4">
        <v>350</v>
      </c>
      <c r="L238" s="4">
        <v>0</v>
      </c>
      <c r="M238" s="4">
        <v>14.21</v>
      </c>
      <c r="N238" s="4">
        <v>85.22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6788.89</v>
      </c>
      <c r="W238"/>
    </row>
    <row r="239" spans="1:23" ht="15" x14ac:dyDescent="0.25">
      <c r="A239" s="8" t="s">
        <v>307</v>
      </c>
      <c r="B239" s="4" t="s">
        <v>308</v>
      </c>
      <c r="C239" s="4">
        <v>4410.5600000000004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80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4490.5600000000004</v>
      </c>
      <c r="W239"/>
    </row>
    <row r="240" spans="1:23" ht="15" x14ac:dyDescent="0.25">
      <c r="A240" s="8" t="s">
        <v>309</v>
      </c>
      <c r="B240" s="4" t="s">
        <v>310</v>
      </c>
      <c r="C240" s="4">
        <v>7500</v>
      </c>
      <c r="D240" s="4">
        <v>0</v>
      </c>
      <c r="E240" s="4">
        <v>0</v>
      </c>
      <c r="F240" s="4">
        <v>0</v>
      </c>
      <c r="G240" s="4">
        <v>3000</v>
      </c>
      <c r="H240" s="4">
        <v>0</v>
      </c>
      <c r="I240" s="4">
        <v>80</v>
      </c>
      <c r="J240" s="4">
        <v>0</v>
      </c>
      <c r="K240" s="4">
        <v>0</v>
      </c>
      <c r="L240" s="4">
        <v>0</v>
      </c>
      <c r="M240" s="4">
        <v>222.27</v>
      </c>
      <c r="N240" s="4">
        <v>724.2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702.68</v>
      </c>
      <c r="V240" s="4">
        <v>8930.85</v>
      </c>
      <c r="W240"/>
    </row>
    <row r="241" spans="1:23" ht="15" x14ac:dyDescent="0.25">
      <c r="A241" s="8" t="s">
        <v>311</v>
      </c>
      <c r="B241" s="4" t="s">
        <v>312</v>
      </c>
      <c r="C241" s="4">
        <v>5680.05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440.86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5239.1899999999996</v>
      </c>
      <c r="W241"/>
    </row>
    <row r="242" spans="1:23" ht="15" x14ac:dyDescent="0.25">
      <c r="A242" s="8" t="s">
        <v>313</v>
      </c>
      <c r="B242" s="4" t="s">
        <v>314</v>
      </c>
      <c r="C242" s="4">
        <v>4725.6000000000004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4725.6000000000004</v>
      </c>
      <c r="W242"/>
    </row>
    <row r="243" spans="1:23" ht="15" x14ac:dyDescent="0.25">
      <c r="A243" s="8" t="s">
        <v>315</v>
      </c>
      <c r="B243" s="4" t="s">
        <v>316</v>
      </c>
      <c r="C243" s="4">
        <v>8499.9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889.05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7610.85</v>
      </c>
      <c r="W243"/>
    </row>
    <row r="244" spans="1:23" ht="15" x14ac:dyDescent="0.25">
      <c r="A244" s="8" t="s">
        <v>317</v>
      </c>
      <c r="B244" s="4" t="s">
        <v>318</v>
      </c>
      <c r="C244" s="4">
        <v>4725.6000000000004</v>
      </c>
      <c r="D244" s="4">
        <v>472.56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5198.16</v>
      </c>
      <c r="W244"/>
    </row>
    <row r="245" spans="1:23" ht="15" x14ac:dyDescent="0.25">
      <c r="A245" s="8" t="s">
        <v>319</v>
      </c>
      <c r="B245" s="4" t="s">
        <v>320</v>
      </c>
      <c r="C245" s="4">
        <v>5091.3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112.5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4978.8</v>
      </c>
      <c r="W245"/>
    </row>
    <row r="246" spans="1:23" ht="15" x14ac:dyDescent="0.25">
      <c r="A246" s="8" t="s">
        <v>321</v>
      </c>
      <c r="B246" s="4" t="s">
        <v>322</v>
      </c>
      <c r="C246" s="4">
        <v>8499.9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889.05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7610.85</v>
      </c>
      <c r="W246"/>
    </row>
    <row r="247" spans="1:23" ht="15" x14ac:dyDescent="0.25">
      <c r="A247" s="8" t="s">
        <v>323</v>
      </c>
      <c r="B247" s="4" t="s">
        <v>324</v>
      </c>
      <c r="C247" s="4">
        <v>8500.0499999999993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889.07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7610.98</v>
      </c>
      <c r="W247"/>
    </row>
    <row r="248" spans="1:23" ht="15" x14ac:dyDescent="0.25">
      <c r="A248" s="8" t="s">
        <v>325</v>
      </c>
      <c r="B248" s="4" t="s">
        <v>326</v>
      </c>
      <c r="C248" s="4">
        <v>8500.0499999999993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889.07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7610.98</v>
      </c>
      <c r="W248"/>
    </row>
    <row r="249" spans="1:23" ht="15" x14ac:dyDescent="0.25">
      <c r="A249" s="8" t="s">
        <v>327</v>
      </c>
      <c r="B249" s="4" t="s">
        <v>328</v>
      </c>
      <c r="C249" s="4">
        <v>6000</v>
      </c>
      <c r="D249" s="4">
        <v>200</v>
      </c>
      <c r="E249" s="4">
        <v>0</v>
      </c>
      <c r="F249" s="4">
        <v>0</v>
      </c>
      <c r="G249" s="4">
        <v>2400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69.67</v>
      </c>
      <c r="N249" s="4">
        <v>486.55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8043.78</v>
      </c>
      <c r="W249"/>
    </row>
    <row r="250" spans="1:23" ht="15" x14ac:dyDescent="0.25">
      <c r="A250" s="8" t="s">
        <v>329</v>
      </c>
      <c r="B250" s="4" t="s">
        <v>330</v>
      </c>
      <c r="C250" s="4">
        <v>7999.95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799.46</v>
      </c>
      <c r="O250" s="4">
        <v>0</v>
      </c>
      <c r="P250" s="4">
        <v>0</v>
      </c>
      <c r="Q250" s="4">
        <v>1000</v>
      </c>
      <c r="R250" s="4">
        <v>0</v>
      </c>
      <c r="S250" s="4">
        <v>0</v>
      </c>
      <c r="T250" s="4">
        <v>0</v>
      </c>
      <c r="U250" s="4">
        <v>0</v>
      </c>
      <c r="V250" s="4">
        <v>6200.49</v>
      </c>
      <c r="W250"/>
    </row>
    <row r="251" spans="1:23" ht="15" x14ac:dyDescent="0.25">
      <c r="A251" s="8" t="s">
        <v>331</v>
      </c>
      <c r="B251" s="4" t="s">
        <v>332</v>
      </c>
      <c r="C251" s="4">
        <v>4725.6000000000004</v>
      </c>
      <c r="D251" s="4">
        <v>630.08000000000004</v>
      </c>
      <c r="E251" s="4">
        <v>0</v>
      </c>
      <c r="F251" s="4">
        <v>0</v>
      </c>
      <c r="G251" s="4">
        <v>797.53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6153.21</v>
      </c>
      <c r="W251"/>
    </row>
    <row r="252" spans="1:23" ht="15" x14ac:dyDescent="0.25">
      <c r="A252" s="8" t="s">
        <v>333</v>
      </c>
      <c r="B252" s="4" t="s">
        <v>334</v>
      </c>
      <c r="C252" s="4">
        <v>7700.25</v>
      </c>
      <c r="D252" s="4">
        <v>0</v>
      </c>
      <c r="E252" s="4">
        <v>0</v>
      </c>
      <c r="F252" s="4">
        <v>0</v>
      </c>
      <c r="G252" s="4">
        <v>776.35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745.75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7730.85</v>
      </c>
      <c r="W252"/>
    </row>
    <row r="253" spans="1:23" ht="15" x14ac:dyDescent="0.25">
      <c r="A253" s="8" t="s">
        <v>335</v>
      </c>
      <c r="B253" s="4" t="s">
        <v>336</v>
      </c>
      <c r="C253" s="4">
        <v>4725.6000000000004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60.94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4664.66</v>
      </c>
      <c r="W253"/>
    </row>
    <row r="254" spans="1:23" ht="15" x14ac:dyDescent="0.25">
      <c r="A254" s="16" t="s">
        <v>41</v>
      </c>
      <c r="B254" s="17"/>
      <c r="C254" s="17" t="s">
        <v>42</v>
      </c>
      <c r="D254" s="17" t="s">
        <v>42</v>
      </c>
      <c r="E254" s="17" t="s">
        <v>42</v>
      </c>
      <c r="F254" s="17" t="s">
        <v>42</v>
      </c>
      <c r="G254" s="17" t="s">
        <v>42</v>
      </c>
      <c r="H254" s="17" t="s">
        <v>42</v>
      </c>
      <c r="I254" s="17" t="s">
        <v>42</v>
      </c>
      <c r="J254" s="17" t="s">
        <v>42</v>
      </c>
      <c r="K254" s="17" t="s">
        <v>42</v>
      </c>
      <c r="L254" s="17" t="s">
        <v>42</v>
      </c>
      <c r="M254" s="17" t="s">
        <v>42</v>
      </c>
      <c r="N254" s="17" t="s">
        <v>42</v>
      </c>
      <c r="O254" s="17" t="s">
        <v>42</v>
      </c>
      <c r="P254" s="17" t="s">
        <v>42</v>
      </c>
      <c r="Q254" s="17" t="s">
        <v>42</v>
      </c>
      <c r="R254" s="17" t="s">
        <v>42</v>
      </c>
      <c r="S254" s="17" t="s">
        <v>42</v>
      </c>
      <c r="T254" s="17" t="s">
        <v>42</v>
      </c>
      <c r="U254" s="17" t="s">
        <v>42</v>
      </c>
      <c r="V254" s="17" t="s">
        <v>42</v>
      </c>
      <c r="W254"/>
    </row>
    <row r="255" spans="1:23" ht="15" x14ac:dyDescent="0.25">
      <c r="A255"/>
      <c r="B255"/>
      <c r="C255" s="18">
        <v>153948.85</v>
      </c>
      <c r="D255" s="18">
        <v>2090.2399999999998</v>
      </c>
      <c r="E255" s="18">
        <v>0</v>
      </c>
      <c r="F255" s="18">
        <v>1250</v>
      </c>
      <c r="G255" s="18">
        <v>8864.1200000000008</v>
      </c>
      <c r="H255" s="18">
        <v>0</v>
      </c>
      <c r="I255" s="18">
        <v>1290</v>
      </c>
      <c r="J255" s="18">
        <v>1330.45</v>
      </c>
      <c r="K255" s="18">
        <v>1050</v>
      </c>
      <c r="L255" s="18">
        <v>0</v>
      </c>
      <c r="M255" s="18">
        <v>306.14999999999998</v>
      </c>
      <c r="N255" s="18">
        <v>9423.6200000000008</v>
      </c>
      <c r="O255" s="18">
        <v>185.18</v>
      </c>
      <c r="P255" s="18">
        <v>0</v>
      </c>
      <c r="Q255" s="18">
        <v>1000</v>
      </c>
      <c r="R255" s="18">
        <v>0</v>
      </c>
      <c r="S255" s="18">
        <v>0</v>
      </c>
      <c r="T255" s="18">
        <v>3608</v>
      </c>
      <c r="U255" s="18">
        <v>2953.15</v>
      </c>
      <c r="V255" s="18">
        <v>152347.56</v>
      </c>
      <c r="W255"/>
    </row>
    <row r="256" spans="1:23" ht="18" customHeight="1" x14ac:dyDescent="0.25">
      <c r="A256" s="1"/>
      <c r="B256" s="2" t="s">
        <v>0</v>
      </c>
      <c r="C256" s="3"/>
      <c r="D256" s="3"/>
      <c r="E256" s="3"/>
      <c r="F256" s="3"/>
    </row>
    <row r="257" spans="1:23" ht="24.95" customHeight="1" x14ac:dyDescent="0.2">
      <c r="A257" s="5" t="s">
        <v>1</v>
      </c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3" ht="15" x14ac:dyDescent="0.2">
      <c r="A258" s="6" t="s">
        <v>2</v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3" ht="15" customHeight="1" x14ac:dyDescent="0.2">
      <c r="A259" s="7" t="s">
        <v>3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</row>
    <row r="260" spans="1:23" x14ac:dyDescent="0.2">
      <c r="B260" s="9"/>
    </row>
    <row r="261" spans="1:23" x14ac:dyDescent="0.2">
      <c r="B261" s="9"/>
    </row>
    <row r="263" spans="1:23" s="13" customFormat="1" ht="34.5" thickBot="1" x14ac:dyDescent="0.3">
      <c r="A263" s="10" t="s">
        <v>4</v>
      </c>
      <c r="B263" s="11" t="s">
        <v>5</v>
      </c>
      <c r="C263" s="11" t="s">
        <v>6</v>
      </c>
      <c r="D263" s="11" t="s">
        <v>7</v>
      </c>
      <c r="E263" s="11" t="s">
        <v>8</v>
      </c>
      <c r="F263" s="11" t="s">
        <v>9</v>
      </c>
      <c r="G263" s="11" t="s">
        <v>10</v>
      </c>
      <c r="H263" s="11" t="s">
        <v>11</v>
      </c>
      <c r="I263" s="11" t="s">
        <v>12</v>
      </c>
      <c r="J263" s="11" t="s">
        <v>13</v>
      </c>
      <c r="K263" s="11" t="s">
        <v>14</v>
      </c>
      <c r="L263" s="11" t="s">
        <v>15</v>
      </c>
      <c r="M263" s="11" t="s">
        <v>16</v>
      </c>
      <c r="N263" s="11" t="s">
        <v>17</v>
      </c>
      <c r="O263" s="11" t="s">
        <v>18</v>
      </c>
      <c r="P263" s="11" t="s">
        <v>19</v>
      </c>
      <c r="Q263" s="11" t="s">
        <v>20</v>
      </c>
      <c r="R263" s="11" t="s">
        <v>21</v>
      </c>
      <c r="S263" s="11" t="s">
        <v>22</v>
      </c>
      <c r="T263" s="11" t="s">
        <v>23</v>
      </c>
      <c r="U263" s="11" t="s">
        <v>24</v>
      </c>
      <c r="V263" s="12" t="s">
        <v>25</v>
      </c>
    </row>
    <row r="264" spans="1:23" ht="12" thickTop="1" x14ac:dyDescent="0.2"/>
    <row r="265" spans="1:23" x14ac:dyDescent="0.2">
      <c r="A265" s="14" t="s">
        <v>26</v>
      </c>
    </row>
    <row r="266" spans="1:23" x14ac:dyDescent="0.2">
      <c r="A266" s="14" t="s">
        <v>27</v>
      </c>
    </row>
    <row r="267" spans="1:23" s="17" customFormat="1" ht="15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1:23" ht="15" x14ac:dyDescent="0.25">
      <c r="A268" s="15" t="s">
        <v>337</v>
      </c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1:23" ht="15" x14ac:dyDescent="0.25">
      <c r="A269" s="8" t="s">
        <v>338</v>
      </c>
      <c r="B269" s="4" t="s">
        <v>339</v>
      </c>
      <c r="C269" s="4">
        <v>6476.85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150</v>
      </c>
      <c r="J269" s="4">
        <v>655.28</v>
      </c>
      <c r="K269" s="4">
        <v>0</v>
      </c>
      <c r="L269" s="4">
        <v>0</v>
      </c>
      <c r="M269" s="4">
        <v>0</v>
      </c>
      <c r="N269" s="4">
        <v>670.82</v>
      </c>
      <c r="O269" s="4">
        <v>74.77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6536.54</v>
      </c>
      <c r="W269"/>
    </row>
    <row r="270" spans="1:23" ht="15" x14ac:dyDescent="0.25">
      <c r="A270" s="8" t="s">
        <v>340</v>
      </c>
      <c r="B270" s="4" t="s">
        <v>341</v>
      </c>
      <c r="C270" s="4">
        <v>6686.4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150</v>
      </c>
      <c r="J270" s="4">
        <v>698.19</v>
      </c>
      <c r="K270" s="4">
        <v>0</v>
      </c>
      <c r="L270" s="4">
        <v>0</v>
      </c>
      <c r="M270" s="4">
        <v>0</v>
      </c>
      <c r="N270" s="4">
        <v>716.06</v>
      </c>
      <c r="O270" s="4">
        <v>76.86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6741.67</v>
      </c>
      <c r="W270"/>
    </row>
    <row r="271" spans="1:23" ht="15" x14ac:dyDescent="0.25">
      <c r="A271" s="8" t="s">
        <v>342</v>
      </c>
      <c r="B271" s="4" t="s">
        <v>343</v>
      </c>
      <c r="C271" s="4">
        <v>7498.65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130</v>
      </c>
      <c r="J271" s="4">
        <v>0</v>
      </c>
      <c r="K271" s="4">
        <v>0</v>
      </c>
      <c r="L271" s="4">
        <v>0</v>
      </c>
      <c r="M271" s="4">
        <v>0</v>
      </c>
      <c r="N271" s="4">
        <v>732.92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6895.73</v>
      </c>
      <c r="W271"/>
    </row>
    <row r="272" spans="1:23" ht="15" x14ac:dyDescent="0.25">
      <c r="A272" s="8" t="s">
        <v>344</v>
      </c>
      <c r="B272" s="4" t="s">
        <v>345</v>
      </c>
      <c r="C272" s="4">
        <v>7999.95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799.46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998</v>
      </c>
      <c r="U272" s="4">
        <v>0</v>
      </c>
      <c r="V272" s="4">
        <v>6202.49</v>
      </c>
      <c r="W272"/>
    </row>
    <row r="273" spans="1:23" ht="15" x14ac:dyDescent="0.25">
      <c r="A273" s="8" t="s">
        <v>346</v>
      </c>
      <c r="B273" s="4" t="s">
        <v>347</v>
      </c>
      <c r="C273" s="4">
        <v>7000.05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130</v>
      </c>
      <c r="J273" s="4">
        <v>759.23</v>
      </c>
      <c r="K273" s="4">
        <v>0</v>
      </c>
      <c r="L273" s="4">
        <v>0</v>
      </c>
      <c r="M273" s="4">
        <v>0</v>
      </c>
      <c r="N273" s="4">
        <v>779.62</v>
      </c>
      <c r="O273" s="4">
        <v>80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7029.66</v>
      </c>
      <c r="W273"/>
    </row>
    <row r="274" spans="1:23" ht="15" x14ac:dyDescent="0.25">
      <c r="A274" s="8" t="s">
        <v>348</v>
      </c>
      <c r="B274" s="4" t="s">
        <v>349</v>
      </c>
      <c r="C274" s="4">
        <v>5977.2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110</v>
      </c>
      <c r="J274" s="4">
        <v>0</v>
      </c>
      <c r="K274" s="4">
        <v>0</v>
      </c>
      <c r="L274" s="4">
        <v>0</v>
      </c>
      <c r="M274" s="4">
        <v>0</v>
      </c>
      <c r="N274" s="4">
        <v>485.16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5602.04</v>
      </c>
      <c r="W274"/>
    </row>
    <row r="275" spans="1:23" ht="15" x14ac:dyDescent="0.25">
      <c r="A275" s="8" t="s">
        <v>350</v>
      </c>
      <c r="B275" s="4" t="s">
        <v>351</v>
      </c>
      <c r="C275" s="4">
        <v>5700</v>
      </c>
      <c r="D275" s="4">
        <v>0</v>
      </c>
      <c r="E275" s="4">
        <v>0</v>
      </c>
      <c r="F275" s="4">
        <v>1000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576.6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6123.4</v>
      </c>
      <c r="W275"/>
    </row>
    <row r="276" spans="1:23" ht="15" x14ac:dyDescent="0.25">
      <c r="A276" s="8" t="s">
        <v>352</v>
      </c>
      <c r="B276" s="4" t="s">
        <v>353</v>
      </c>
      <c r="C276" s="4">
        <v>6961.8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95</v>
      </c>
      <c r="J276" s="4">
        <v>744</v>
      </c>
      <c r="K276" s="4">
        <v>0</v>
      </c>
      <c r="L276" s="4">
        <v>0</v>
      </c>
      <c r="M276" s="4">
        <v>0</v>
      </c>
      <c r="N276" s="4">
        <v>763.77</v>
      </c>
      <c r="O276" s="4">
        <v>79.62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6957.41</v>
      </c>
      <c r="W276"/>
    </row>
    <row r="277" spans="1:23" ht="15" x14ac:dyDescent="0.25">
      <c r="A277" s="8" t="s">
        <v>354</v>
      </c>
      <c r="B277" s="4" t="s">
        <v>355</v>
      </c>
      <c r="C277" s="4">
        <v>5175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121.61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5053.3900000000003</v>
      </c>
      <c r="W277"/>
    </row>
    <row r="278" spans="1:23" ht="15" x14ac:dyDescent="0.25">
      <c r="A278" s="8" t="s">
        <v>356</v>
      </c>
      <c r="B278" s="4" t="s">
        <v>357</v>
      </c>
      <c r="C278" s="4">
        <v>4725.6000000000004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95</v>
      </c>
      <c r="J278" s="4">
        <v>0</v>
      </c>
      <c r="K278" s="4">
        <v>0</v>
      </c>
      <c r="L278" s="4">
        <v>0</v>
      </c>
      <c r="M278" s="4">
        <v>0</v>
      </c>
      <c r="N278" s="4">
        <v>83.05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4737.55</v>
      </c>
      <c r="W278"/>
    </row>
    <row r="279" spans="1:23" ht="15" x14ac:dyDescent="0.25">
      <c r="A279" s="8" t="s">
        <v>358</v>
      </c>
      <c r="B279" s="4" t="s">
        <v>359</v>
      </c>
      <c r="C279" s="4">
        <v>4432.96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80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4512.96</v>
      </c>
      <c r="W279"/>
    </row>
    <row r="280" spans="1:23" ht="15" x14ac:dyDescent="0.25">
      <c r="A280" s="8" t="s">
        <v>360</v>
      </c>
      <c r="B280" s="4" t="s">
        <v>361</v>
      </c>
      <c r="C280" s="4">
        <v>7617.6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730.94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6886.66</v>
      </c>
      <c r="W280"/>
    </row>
    <row r="281" spans="1:23" ht="15" x14ac:dyDescent="0.25">
      <c r="A281" s="8" t="s">
        <v>362</v>
      </c>
      <c r="B281" s="4" t="s">
        <v>363</v>
      </c>
      <c r="C281" s="4">
        <v>15400.8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2357.86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13042.94</v>
      </c>
      <c r="W281"/>
    </row>
    <row r="282" spans="1:23" ht="15" x14ac:dyDescent="0.25">
      <c r="A282" s="8" t="s">
        <v>364</v>
      </c>
      <c r="B282" s="4" t="s">
        <v>365</v>
      </c>
      <c r="C282" s="4">
        <v>8500.0499999999993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889.07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7610.98</v>
      </c>
      <c r="W282"/>
    </row>
    <row r="283" spans="1:23" ht="15" x14ac:dyDescent="0.25">
      <c r="A283" s="8" t="s">
        <v>366</v>
      </c>
      <c r="B283" s="4" t="s">
        <v>367</v>
      </c>
      <c r="C283" s="4">
        <v>5400</v>
      </c>
      <c r="D283" s="4">
        <v>0</v>
      </c>
      <c r="E283" s="4">
        <v>0</v>
      </c>
      <c r="F283" s="4">
        <v>0</v>
      </c>
      <c r="G283" s="4">
        <v>721.97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146.09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5975.88</v>
      </c>
      <c r="W283"/>
    </row>
    <row r="284" spans="1:23" ht="15" x14ac:dyDescent="0.25">
      <c r="A284" s="8" t="s">
        <v>368</v>
      </c>
      <c r="B284" s="4" t="s">
        <v>369</v>
      </c>
      <c r="C284" s="4">
        <v>4725.6000000000004</v>
      </c>
      <c r="D284" s="4">
        <v>0</v>
      </c>
      <c r="E284" s="4">
        <v>0</v>
      </c>
      <c r="F284" s="4">
        <v>0</v>
      </c>
      <c r="G284" s="4">
        <v>155.36000000000001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4880.96</v>
      </c>
      <c r="W284"/>
    </row>
    <row r="285" spans="1:23" ht="15" x14ac:dyDescent="0.25">
      <c r="A285" s="16" t="s">
        <v>41</v>
      </c>
      <c r="B285" s="17"/>
      <c r="C285" s="17" t="s">
        <v>42</v>
      </c>
      <c r="D285" s="17" t="s">
        <v>42</v>
      </c>
      <c r="E285" s="17" t="s">
        <v>42</v>
      </c>
      <c r="F285" s="17" t="s">
        <v>42</v>
      </c>
      <c r="G285" s="17" t="s">
        <v>42</v>
      </c>
      <c r="H285" s="17" t="s">
        <v>42</v>
      </c>
      <c r="I285" s="17" t="s">
        <v>42</v>
      </c>
      <c r="J285" s="17" t="s">
        <v>42</v>
      </c>
      <c r="K285" s="17" t="s">
        <v>42</v>
      </c>
      <c r="L285" s="17" t="s">
        <v>42</v>
      </c>
      <c r="M285" s="17" t="s">
        <v>42</v>
      </c>
      <c r="N285" s="17" t="s">
        <v>42</v>
      </c>
      <c r="O285" s="17" t="s">
        <v>42</v>
      </c>
      <c r="P285" s="17" t="s">
        <v>42</v>
      </c>
      <c r="Q285" s="17" t="s">
        <v>42</v>
      </c>
      <c r="R285" s="17" t="s">
        <v>42</v>
      </c>
      <c r="S285" s="17" t="s">
        <v>42</v>
      </c>
      <c r="T285" s="17" t="s">
        <v>42</v>
      </c>
      <c r="U285" s="17" t="s">
        <v>42</v>
      </c>
      <c r="V285" s="17" t="s">
        <v>42</v>
      </c>
      <c r="W285"/>
    </row>
    <row r="286" spans="1:23" ht="15" x14ac:dyDescent="0.25">
      <c r="A286"/>
      <c r="B286"/>
      <c r="C286" s="18">
        <v>110278.51</v>
      </c>
      <c r="D286" s="18">
        <v>0</v>
      </c>
      <c r="E286" s="18">
        <v>0</v>
      </c>
      <c r="F286" s="18">
        <v>1000</v>
      </c>
      <c r="G286" s="18">
        <v>877.33</v>
      </c>
      <c r="H286" s="18">
        <v>0</v>
      </c>
      <c r="I286" s="18">
        <v>940</v>
      </c>
      <c r="J286" s="18">
        <v>2856.7</v>
      </c>
      <c r="K286" s="18">
        <v>0</v>
      </c>
      <c r="L286" s="18">
        <v>0</v>
      </c>
      <c r="M286" s="18">
        <v>0</v>
      </c>
      <c r="N286" s="18">
        <v>9853.0300000000007</v>
      </c>
      <c r="O286" s="18">
        <v>311.25</v>
      </c>
      <c r="P286" s="18">
        <v>0</v>
      </c>
      <c r="Q286" s="18">
        <v>0</v>
      </c>
      <c r="R286" s="18">
        <v>0</v>
      </c>
      <c r="S286" s="18">
        <v>0</v>
      </c>
      <c r="T286" s="18">
        <v>998</v>
      </c>
      <c r="U286" s="18">
        <v>0</v>
      </c>
      <c r="V286" s="18">
        <v>104790.26</v>
      </c>
      <c r="W286"/>
    </row>
    <row r="287" spans="1:23" ht="18" customHeight="1" x14ac:dyDescent="0.25">
      <c r="A287" s="1"/>
      <c r="B287" s="2" t="s">
        <v>0</v>
      </c>
      <c r="C287" s="3"/>
      <c r="D287" s="3"/>
      <c r="E287" s="3"/>
      <c r="F287" s="3"/>
    </row>
    <row r="288" spans="1:23" ht="24.95" customHeight="1" x14ac:dyDescent="0.2">
      <c r="A288" s="5" t="s">
        <v>1</v>
      </c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3" ht="15" x14ac:dyDescent="0.2">
      <c r="A289" s="6" t="s">
        <v>2</v>
      </c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3" ht="15" customHeight="1" x14ac:dyDescent="0.2">
      <c r="A290" s="7" t="s">
        <v>3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</row>
    <row r="291" spans="1:23" x14ac:dyDescent="0.2">
      <c r="B291" s="9"/>
    </row>
    <row r="292" spans="1:23" x14ac:dyDescent="0.2">
      <c r="B292" s="9"/>
    </row>
    <row r="294" spans="1:23" s="13" customFormat="1" ht="34.5" thickBot="1" x14ac:dyDescent="0.3">
      <c r="A294" s="10" t="s">
        <v>4</v>
      </c>
      <c r="B294" s="11" t="s">
        <v>5</v>
      </c>
      <c r="C294" s="11" t="s">
        <v>6</v>
      </c>
      <c r="D294" s="11" t="s">
        <v>7</v>
      </c>
      <c r="E294" s="11" t="s">
        <v>8</v>
      </c>
      <c r="F294" s="11" t="s">
        <v>9</v>
      </c>
      <c r="G294" s="11" t="s">
        <v>10</v>
      </c>
      <c r="H294" s="11" t="s">
        <v>11</v>
      </c>
      <c r="I294" s="11" t="s">
        <v>12</v>
      </c>
      <c r="J294" s="11" t="s">
        <v>13</v>
      </c>
      <c r="K294" s="11" t="s">
        <v>14</v>
      </c>
      <c r="L294" s="11" t="s">
        <v>15</v>
      </c>
      <c r="M294" s="11" t="s">
        <v>16</v>
      </c>
      <c r="N294" s="11" t="s">
        <v>17</v>
      </c>
      <c r="O294" s="11" t="s">
        <v>18</v>
      </c>
      <c r="P294" s="11" t="s">
        <v>19</v>
      </c>
      <c r="Q294" s="11" t="s">
        <v>20</v>
      </c>
      <c r="R294" s="11" t="s">
        <v>21</v>
      </c>
      <c r="S294" s="11" t="s">
        <v>22</v>
      </c>
      <c r="T294" s="11" t="s">
        <v>23</v>
      </c>
      <c r="U294" s="11" t="s">
        <v>24</v>
      </c>
      <c r="V294" s="12" t="s">
        <v>25</v>
      </c>
    </row>
    <row r="295" spans="1:23" ht="12" thickTop="1" x14ac:dyDescent="0.2"/>
    <row r="296" spans="1:23" x14ac:dyDescent="0.2">
      <c r="A296" s="14" t="s">
        <v>26</v>
      </c>
    </row>
    <row r="297" spans="1:23" x14ac:dyDescent="0.2">
      <c r="A297" s="14" t="s">
        <v>27</v>
      </c>
    </row>
    <row r="298" spans="1:23" s="17" customFormat="1" ht="15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1:23" ht="15" x14ac:dyDescent="0.25">
      <c r="A299" s="15" t="s">
        <v>370</v>
      </c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1:23" ht="15" x14ac:dyDescent="0.25">
      <c r="A300" s="8" t="s">
        <v>371</v>
      </c>
      <c r="B300" s="4" t="s">
        <v>372</v>
      </c>
      <c r="C300" s="4">
        <v>7944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150</v>
      </c>
      <c r="J300" s="4">
        <v>971.49</v>
      </c>
      <c r="K300" s="4">
        <v>0</v>
      </c>
      <c r="L300" s="4">
        <v>0</v>
      </c>
      <c r="M300" s="4">
        <v>0</v>
      </c>
      <c r="N300" s="4">
        <v>1004.64</v>
      </c>
      <c r="O300" s="4">
        <v>89.44</v>
      </c>
      <c r="P300" s="4">
        <v>0</v>
      </c>
      <c r="Q300" s="4">
        <v>0</v>
      </c>
      <c r="R300" s="4">
        <v>0</v>
      </c>
      <c r="S300" s="4">
        <v>0</v>
      </c>
      <c r="T300" s="4">
        <v>1788</v>
      </c>
      <c r="U300" s="4">
        <v>0</v>
      </c>
      <c r="V300" s="4">
        <v>6183.41</v>
      </c>
      <c r="W300"/>
    </row>
    <row r="301" spans="1:23" ht="15" x14ac:dyDescent="0.25">
      <c r="A301" s="8" t="s">
        <v>373</v>
      </c>
      <c r="B301" s="4" t="s">
        <v>374</v>
      </c>
      <c r="C301" s="4">
        <v>10000.049999999999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95</v>
      </c>
      <c r="J301" s="4">
        <v>0</v>
      </c>
      <c r="K301" s="4">
        <v>0</v>
      </c>
      <c r="L301" s="4">
        <v>0</v>
      </c>
      <c r="M301" s="4">
        <v>0</v>
      </c>
      <c r="N301" s="4">
        <v>1224.55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8870.5</v>
      </c>
      <c r="W301"/>
    </row>
    <row r="302" spans="1:23" ht="15" x14ac:dyDescent="0.25">
      <c r="A302" s="8" t="s">
        <v>375</v>
      </c>
      <c r="B302" s="4" t="s">
        <v>376</v>
      </c>
      <c r="C302" s="4">
        <v>4410.5600000000004</v>
      </c>
      <c r="D302" s="4">
        <v>0</v>
      </c>
      <c r="E302" s="4">
        <v>0</v>
      </c>
      <c r="F302" s="4">
        <v>0</v>
      </c>
      <c r="G302" s="4">
        <v>1890.24</v>
      </c>
      <c r="H302" s="4">
        <v>0</v>
      </c>
      <c r="I302" s="4">
        <v>80</v>
      </c>
      <c r="J302" s="4">
        <v>0</v>
      </c>
      <c r="K302" s="4">
        <v>0</v>
      </c>
      <c r="L302" s="4">
        <v>0</v>
      </c>
      <c r="M302" s="4">
        <v>14.21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6366.59</v>
      </c>
      <c r="W302"/>
    </row>
    <row r="303" spans="1:23" ht="15" x14ac:dyDescent="0.25">
      <c r="A303" s="8" t="s">
        <v>377</v>
      </c>
      <c r="B303" s="4" t="s">
        <v>378</v>
      </c>
      <c r="C303" s="4">
        <v>5500.05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156.97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5343.08</v>
      </c>
      <c r="W303"/>
    </row>
    <row r="304" spans="1:23" ht="15" x14ac:dyDescent="0.25">
      <c r="A304" s="8" t="s">
        <v>379</v>
      </c>
      <c r="B304" s="4" t="s">
        <v>380</v>
      </c>
      <c r="C304" s="4">
        <v>15400.8</v>
      </c>
      <c r="D304" s="4">
        <v>0</v>
      </c>
      <c r="E304" s="4">
        <v>0</v>
      </c>
      <c r="F304" s="4">
        <v>0</v>
      </c>
      <c r="G304" s="4">
        <v>6160.32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939.98</v>
      </c>
      <c r="N304" s="4">
        <v>2357.86</v>
      </c>
      <c r="O304" s="4">
        <v>0</v>
      </c>
      <c r="P304" s="4">
        <v>0</v>
      </c>
      <c r="Q304" s="4">
        <v>0</v>
      </c>
      <c r="R304" s="4">
        <v>0</v>
      </c>
      <c r="S304" s="4">
        <v>4105</v>
      </c>
      <c r="T304" s="4">
        <v>0</v>
      </c>
      <c r="U304" s="4">
        <v>0</v>
      </c>
      <c r="V304" s="4">
        <v>14158.28</v>
      </c>
      <c r="W304"/>
    </row>
    <row r="305" spans="1:23" ht="15" x14ac:dyDescent="0.25">
      <c r="A305" s="8" t="s">
        <v>381</v>
      </c>
      <c r="B305" s="4" t="s">
        <v>382</v>
      </c>
      <c r="C305" s="4">
        <v>8299.9500000000007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853.22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7446.73</v>
      </c>
      <c r="W305"/>
    </row>
    <row r="306" spans="1:23" ht="15" x14ac:dyDescent="0.25">
      <c r="A306" s="16" t="s">
        <v>41</v>
      </c>
      <c r="B306" s="17"/>
      <c r="C306" s="17" t="s">
        <v>42</v>
      </c>
      <c r="D306" s="17" t="s">
        <v>42</v>
      </c>
      <c r="E306" s="17" t="s">
        <v>42</v>
      </c>
      <c r="F306" s="17" t="s">
        <v>42</v>
      </c>
      <c r="G306" s="17" t="s">
        <v>42</v>
      </c>
      <c r="H306" s="17" t="s">
        <v>42</v>
      </c>
      <c r="I306" s="17" t="s">
        <v>42</v>
      </c>
      <c r="J306" s="17" t="s">
        <v>42</v>
      </c>
      <c r="K306" s="17" t="s">
        <v>42</v>
      </c>
      <c r="L306" s="17" t="s">
        <v>42</v>
      </c>
      <c r="M306" s="17" t="s">
        <v>42</v>
      </c>
      <c r="N306" s="17" t="s">
        <v>42</v>
      </c>
      <c r="O306" s="17" t="s">
        <v>42</v>
      </c>
      <c r="P306" s="17" t="s">
        <v>42</v>
      </c>
      <c r="Q306" s="17" t="s">
        <v>42</v>
      </c>
      <c r="R306" s="17" t="s">
        <v>42</v>
      </c>
      <c r="S306" s="17" t="s">
        <v>42</v>
      </c>
      <c r="T306" s="17" t="s">
        <v>42</v>
      </c>
      <c r="U306" s="17" t="s">
        <v>42</v>
      </c>
      <c r="V306" s="17" t="s">
        <v>42</v>
      </c>
      <c r="W306"/>
    </row>
    <row r="307" spans="1:23" ht="15" x14ac:dyDescent="0.25">
      <c r="A307"/>
      <c r="B307"/>
      <c r="C307" s="18">
        <v>51555.41</v>
      </c>
      <c r="D307" s="18">
        <v>0</v>
      </c>
      <c r="E307" s="18">
        <v>0</v>
      </c>
      <c r="F307" s="18">
        <v>0</v>
      </c>
      <c r="G307" s="18">
        <v>8050.56</v>
      </c>
      <c r="H307" s="18">
        <v>0</v>
      </c>
      <c r="I307" s="18">
        <v>325</v>
      </c>
      <c r="J307" s="18">
        <v>971.49</v>
      </c>
      <c r="K307" s="18">
        <v>0</v>
      </c>
      <c r="L307" s="18">
        <v>0</v>
      </c>
      <c r="M307" s="18">
        <v>954.19</v>
      </c>
      <c r="N307" s="18">
        <v>5597.24</v>
      </c>
      <c r="O307" s="18">
        <v>89.44</v>
      </c>
      <c r="P307" s="18">
        <v>0</v>
      </c>
      <c r="Q307" s="18">
        <v>0</v>
      </c>
      <c r="R307" s="18">
        <v>0</v>
      </c>
      <c r="S307" s="18">
        <v>4105</v>
      </c>
      <c r="T307" s="18">
        <v>1788</v>
      </c>
      <c r="U307" s="18">
        <v>0</v>
      </c>
      <c r="V307" s="18">
        <v>48368.59</v>
      </c>
      <c r="W307"/>
    </row>
    <row r="308" spans="1:23" ht="18" customHeight="1" x14ac:dyDescent="0.25">
      <c r="A308" s="1"/>
      <c r="B308" s="2" t="s">
        <v>0</v>
      </c>
      <c r="C308" s="3"/>
      <c r="D308" s="3"/>
      <c r="E308" s="3"/>
      <c r="F308" s="3"/>
    </row>
    <row r="309" spans="1:23" ht="24.95" customHeight="1" x14ac:dyDescent="0.2">
      <c r="A309" s="5" t="s">
        <v>1</v>
      </c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3" ht="15" x14ac:dyDescent="0.2">
      <c r="A310" s="6" t="s">
        <v>2</v>
      </c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3" ht="15" customHeight="1" x14ac:dyDescent="0.2">
      <c r="A311" s="7" t="s">
        <v>3</v>
      </c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</row>
    <row r="312" spans="1:23" x14ac:dyDescent="0.2">
      <c r="B312" s="9"/>
    </row>
    <row r="313" spans="1:23" x14ac:dyDescent="0.2">
      <c r="B313" s="9"/>
    </row>
    <row r="315" spans="1:23" s="13" customFormat="1" ht="34.5" thickBot="1" x14ac:dyDescent="0.3">
      <c r="A315" s="10" t="s">
        <v>4</v>
      </c>
      <c r="B315" s="11" t="s">
        <v>5</v>
      </c>
      <c r="C315" s="11" t="s">
        <v>6</v>
      </c>
      <c r="D315" s="11" t="s">
        <v>7</v>
      </c>
      <c r="E315" s="11" t="s">
        <v>8</v>
      </c>
      <c r="F315" s="11" t="s">
        <v>9</v>
      </c>
      <c r="G315" s="11" t="s">
        <v>10</v>
      </c>
      <c r="H315" s="11" t="s">
        <v>11</v>
      </c>
      <c r="I315" s="11" t="s">
        <v>12</v>
      </c>
      <c r="J315" s="11" t="s">
        <v>13</v>
      </c>
      <c r="K315" s="11" t="s">
        <v>14</v>
      </c>
      <c r="L315" s="11" t="s">
        <v>15</v>
      </c>
      <c r="M315" s="11" t="s">
        <v>16</v>
      </c>
      <c r="N315" s="11" t="s">
        <v>17</v>
      </c>
      <c r="O315" s="11" t="s">
        <v>18</v>
      </c>
      <c r="P315" s="11" t="s">
        <v>19</v>
      </c>
      <c r="Q315" s="11" t="s">
        <v>20</v>
      </c>
      <c r="R315" s="11" t="s">
        <v>21</v>
      </c>
      <c r="S315" s="11" t="s">
        <v>22</v>
      </c>
      <c r="T315" s="11" t="s">
        <v>23</v>
      </c>
      <c r="U315" s="11" t="s">
        <v>24</v>
      </c>
      <c r="V315" s="12" t="s">
        <v>25</v>
      </c>
    </row>
    <row r="316" spans="1:23" ht="12" thickTop="1" x14ac:dyDescent="0.2"/>
    <row r="317" spans="1:23" x14ac:dyDescent="0.2">
      <c r="A317" s="14" t="s">
        <v>26</v>
      </c>
    </row>
    <row r="318" spans="1:23" x14ac:dyDescent="0.2">
      <c r="A318" s="14" t="s">
        <v>27</v>
      </c>
    </row>
    <row r="319" spans="1:23" s="17" customFormat="1" ht="15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1:23" ht="15" x14ac:dyDescent="0.25">
      <c r="A320" s="15" t="s">
        <v>383</v>
      </c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1:23" ht="15" x14ac:dyDescent="0.25">
      <c r="A321" s="8" t="s">
        <v>384</v>
      </c>
      <c r="B321" s="4" t="s">
        <v>385</v>
      </c>
      <c r="C321" s="4">
        <v>4725.6000000000004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951</v>
      </c>
      <c r="U321" s="4">
        <v>0</v>
      </c>
      <c r="V321" s="4">
        <v>3774.6</v>
      </c>
      <c r="W321"/>
    </row>
    <row r="322" spans="1:23" ht="15" x14ac:dyDescent="0.25">
      <c r="A322" s="8" t="s">
        <v>386</v>
      </c>
      <c r="B322" s="4" t="s">
        <v>387</v>
      </c>
      <c r="C322" s="4">
        <v>5452.65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130</v>
      </c>
      <c r="J322" s="4">
        <v>477.07</v>
      </c>
      <c r="K322" s="4">
        <v>0</v>
      </c>
      <c r="L322" s="4">
        <v>0</v>
      </c>
      <c r="M322" s="4">
        <v>0</v>
      </c>
      <c r="N322" s="4">
        <v>482.17</v>
      </c>
      <c r="O322" s="4">
        <v>64.53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5513.02</v>
      </c>
      <c r="W322"/>
    </row>
    <row r="323" spans="1:23" ht="15" x14ac:dyDescent="0.25">
      <c r="A323" s="8" t="s">
        <v>388</v>
      </c>
      <c r="B323" s="4" t="s">
        <v>389</v>
      </c>
      <c r="C323" s="4">
        <v>8209.9500000000007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110</v>
      </c>
      <c r="J323" s="4">
        <v>1028.4000000000001</v>
      </c>
      <c r="K323" s="4">
        <v>0</v>
      </c>
      <c r="L323" s="4">
        <v>0</v>
      </c>
      <c r="M323" s="4">
        <v>0</v>
      </c>
      <c r="N323" s="4">
        <v>1065.06</v>
      </c>
      <c r="O323" s="4">
        <v>92.1</v>
      </c>
      <c r="P323" s="4">
        <v>0</v>
      </c>
      <c r="Q323" s="4">
        <v>0</v>
      </c>
      <c r="R323" s="4">
        <v>0</v>
      </c>
      <c r="S323" s="4">
        <v>0</v>
      </c>
      <c r="T323" s="4">
        <v>3060</v>
      </c>
      <c r="U323" s="4">
        <v>0</v>
      </c>
      <c r="V323" s="4">
        <v>5131.1899999999996</v>
      </c>
      <c r="W323"/>
    </row>
    <row r="324" spans="1:23" ht="15" x14ac:dyDescent="0.25">
      <c r="A324" s="8" t="s">
        <v>390</v>
      </c>
      <c r="B324" s="4" t="s">
        <v>391</v>
      </c>
      <c r="C324" s="4">
        <v>4725.6000000000004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110</v>
      </c>
      <c r="J324" s="4">
        <v>0</v>
      </c>
      <c r="K324" s="4">
        <v>0</v>
      </c>
      <c r="L324" s="4">
        <v>0</v>
      </c>
      <c r="M324" s="4">
        <v>0</v>
      </c>
      <c r="N324" s="4">
        <v>84.68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4750.92</v>
      </c>
      <c r="W324"/>
    </row>
    <row r="325" spans="1:23" ht="15" x14ac:dyDescent="0.25">
      <c r="A325" s="8" t="s">
        <v>392</v>
      </c>
      <c r="B325" s="4" t="s">
        <v>393</v>
      </c>
      <c r="C325" s="4">
        <v>5599.95</v>
      </c>
      <c r="D325" s="4">
        <v>0</v>
      </c>
      <c r="E325" s="4">
        <v>0</v>
      </c>
      <c r="F325" s="4">
        <v>0</v>
      </c>
      <c r="G325" s="4">
        <v>3359.97</v>
      </c>
      <c r="H325" s="4">
        <v>0</v>
      </c>
      <c r="I325" s="4">
        <v>110</v>
      </c>
      <c r="J325" s="4">
        <v>0</v>
      </c>
      <c r="K325" s="4">
        <v>0</v>
      </c>
      <c r="L325" s="4">
        <v>0</v>
      </c>
      <c r="M325" s="4">
        <v>174.11</v>
      </c>
      <c r="N325" s="4">
        <v>444.11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754</v>
      </c>
      <c r="U325" s="4">
        <v>0</v>
      </c>
      <c r="V325" s="4">
        <v>7697.7</v>
      </c>
      <c r="W325"/>
    </row>
    <row r="326" spans="1:23" ht="15" x14ac:dyDescent="0.25">
      <c r="A326" s="8" t="s">
        <v>394</v>
      </c>
      <c r="B326" s="4" t="s">
        <v>395</v>
      </c>
      <c r="C326" s="4">
        <v>8942.4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978.35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7964.05</v>
      </c>
      <c r="W326"/>
    </row>
    <row r="327" spans="1:23" ht="15" x14ac:dyDescent="0.25">
      <c r="A327" s="8" t="s">
        <v>396</v>
      </c>
      <c r="B327" s="4" t="s">
        <v>397</v>
      </c>
      <c r="C327" s="4">
        <v>4725.6000000000004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880</v>
      </c>
      <c r="U327" s="4">
        <v>0</v>
      </c>
      <c r="V327" s="4">
        <v>3845.6</v>
      </c>
      <c r="W327"/>
    </row>
    <row r="328" spans="1:23" ht="15" x14ac:dyDescent="0.25">
      <c r="A328" s="8" t="s">
        <v>398</v>
      </c>
      <c r="B328" s="4" t="s">
        <v>399</v>
      </c>
      <c r="C328" s="4">
        <v>4725.6000000000004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80</v>
      </c>
      <c r="J328" s="4">
        <v>0</v>
      </c>
      <c r="K328" s="4">
        <v>0</v>
      </c>
      <c r="L328" s="4">
        <v>0</v>
      </c>
      <c r="M328" s="4">
        <v>0</v>
      </c>
      <c r="N328" s="4">
        <v>81.42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4724.18</v>
      </c>
      <c r="W328"/>
    </row>
    <row r="329" spans="1:23" ht="15" x14ac:dyDescent="0.25">
      <c r="A329" s="8" t="s">
        <v>400</v>
      </c>
      <c r="B329" s="4" t="s">
        <v>401</v>
      </c>
      <c r="C329" s="4">
        <v>4725.6000000000004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4725.6000000000004</v>
      </c>
      <c r="W329"/>
    </row>
    <row r="330" spans="1:23" ht="15" x14ac:dyDescent="0.25">
      <c r="A330" s="8" t="s">
        <v>402</v>
      </c>
      <c r="B330" s="4" t="s">
        <v>403</v>
      </c>
      <c r="C330" s="4">
        <v>4725.6000000000004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4725.6000000000004</v>
      </c>
      <c r="W330"/>
    </row>
    <row r="331" spans="1:23" ht="15" x14ac:dyDescent="0.25">
      <c r="A331" s="8" t="s">
        <v>404</v>
      </c>
      <c r="B331" s="4" t="s">
        <v>405</v>
      </c>
      <c r="C331" s="4">
        <v>4725.6000000000004</v>
      </c>
      <c r="D331" s="4">
        <v>0</v>
      </c>
      <c r="E331" s="4">
        <v>0</v>
      </c>
      <c r="F331" s="4">
        <v>0</v>
      </c>
      <c r="G331" s="4">
        <v>1890.24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14.21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6601.63</v>
      </c>
      <c r="W331"/>
    </row>
    <row r="332" spans="1:23" ht="15" x14ac:dyDescent="0.25">
      <c r="A332" s="16" t="s">
        <v>41</v>
      </c>
      <c r="B332" s="17"/>
      <c r="C332" s="17" t="s">
        <v>42</v>
      </c>
      <c r="D332" s="17" t="s">
        <v>42</v>
      </c>
      <c r="E332" s="17" t="s">
        <v>42</v>
      </c>
      <c r="F332" s="17" t="s">
        <v>42</v>
      </c>
      <c r="G332" s="17" t="s">
        <v>42</v>
      </c>
      <c r="H332" s="17" t="s">
        <v>42</v>
      </c>
      <c r="I332" s="17" t="s">
        <v>42</v>
      </c>
      <c r="J332" s="17" t="s">
        <v>42</v>
      </c>
      <c r="K332" s="17" t="s">
        <v>42</v>
      </c>
      <c r="L332" s="17" t="s">
        <v>42</v>
      </c>
      <c r="M332" s="17" t="s">
        <v>42</v>
      </c>
      <c r="N332" s="17" t="s">
        <v>42</v>
      </c>
      <c r="O332" s="17" t="s">
        <v>42</v>
      </c>
      <c r="P332" s="17" t="s">
        <v>42</v>
      </c>
      <c r="Q332" s="17" t="s">
        <v>42</v>
      </c>
      <c r="R332" s="17" t="s">
        <v>42</v>
      </c>
      <c r="S332" s="17" t="s">
        <v>42</v>
      </c>
      <c r="T332" s="17" t="s">
        <v>42</v>
      </c>
      <c r="U332" s="17" t="s">
        <v>42</v>
      </c>
      <c r="V332" s="17" t="s">
        <v>42</v>
      </c>
      <c r="W332"/>
    </row>
    <row r="333" spans="1:23" ht="15" x14ac:dyDescent="0.25">
      <c r="A333"/>
      <c r="B333"/>
      <c r="C333" s="18">
        <v>61284.15</v>
      </c>
      <c r="D333" s="18">
        <v>0</v>
      </c>
      <c r="E333" s="18">
        <v>0</v>
      </c>
      <c r="F333" s="18">
        <v>0</v>
      </c>
      <c r="G333" s="18">
        <v>5250.21</v>
      </c>
      <c r="H333" s="18">
        <v>0</v>
      </c>
      <c r="I333" s="18">
        <v>540</v>
      </c>
      <c r="J333" s="18">
        <v>1505.47</v>
      </c>
      <c r="K333" s="18">
        <v>0</v>
      </c>
      <c r="L333" s="18">
        <v>0</v>
      </c>
      <c r="M333" s="18">
        <v>188.32</v>
      </c>
      <c r="N333" s="18">
        <v>3135.79</v>
      </c>
      <c r="O333" s="18">
        <v>156.63</v>
      </c>
      <c r="P333" s="18">
        <v>0</v>
      </c>
      <c r="Q333" s="18">
        <v>0</v>
      </c>
      <c r="R333" s="18">
        <v>0</v>
      </c>
      <c r="S333" s="18">
        <v>0</v>
      </c>
      <c r="T333" s="18">
        <v>5645</v>
      </c>
      <c r="U333" s="18">
        <v>0</v>
      </c>
      <c r="V333" s="18">
        <v>59454.09</v>
      </c>
      <c r="W333"/>
    </row>
    <row r="334" spans="1:23" ht="18" customHeight="1" x14ac:dyDescent="0.25">
      <c r="A334" s="1"/>
      <c r="B334" s="2" t="s">
        <v>0</v>
      </c>
      <c r="C334" s="3"/>
      <c r="D334" s="3"/>
      <c r="E334" s="3"/>
      <c r="F334" s="3"/>
    </row>
    <row r="335" spans="1:23" ht="24.95" customHeight="1" x14ac:dyDescent="0.2">
      <c r="A335" s="5" t="s">
        <v>1</v>
      </c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3" ht="15" x14ac:dyDescent="0.2">
      <c r="A336" s="6" t="s">
        <v>2</v>
      </c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3" ht="15" customHeight="1" x14ac:dyDescent="0.2">
      <c r="A337" s="7" t="s">
        <v>3</v>
      </c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</row>
    <row r="338" spans="1:23" x14ac:dyDescent="0.2">
      <c r="B338" s="9"/>
    </row>
    <row r="339" spans="1:23" x14ac:dyDescent="0.2">
      <c r="B339" s="9"/>
    </row>
    <row r="341" spans="1:23" s="13" customFormat="1" ht="34.5" thickBot="1" x14ac:dyDescent="0.3">
      <c r="A341" s="10" t="s">
        <v>4</v>
      </c>
      <c r="B341" s="11" t="s">
        <v>5</v>
      </c>
      <c r="C341" s="11" t="s">
        <v>6</v>
      </c>
      <c r="D341" s="11" t="s">
        <v>7</v>
      </c>
      <c r="E341" s="11" t="s">
        <v>8</v>
      </c>
      <c r="F341" s="11" t="s">
        <v>9</v>
      </c>
      <c r="G341" s="11" t="s">
        <v>10</v>
      </c>
      <c r="H341" s="11" t="s">
        <v>11</v>
      </c>
      <c r="I341" s="11" t="s">
        <v>12</v>
      </c>
      <c r="J341" s="11" t="s">
        <v>13</v>
      </c>
      <c r="K341" s="11" t="s">
        <v>14</v>
      </c>
      <c r="L341" s="11" t="s">
        <v>15</v>
      </c>
      <c r="M341" s="11" t="s">
        <v>16</v>
      </c>
      <c r="N341" s="11" t="s">
        <v>17</v>
      </c>
      <c r="O341" s="11" t="s">
        <v>18</v>
      </c>
      <c r="P341" s="11" t="s">
        <v>19</v>
      </c>
      <c r="Q341" s="11" t="s">
        <v>20</v>
      </c>
      <c r="R341" s="11" t="s">
        <v>21</v>
      </c>
      <c r="S341" s="11" t="s">
        <v>22</v>
      </c>
      <c r="T341" s="11" t="s">
        <v>23</v>
      </c>
      <c r="U341" s="11" t="s">
        <v>24</v>
      </c>
      <c r="V341" s="12" t="s">
        <v>25</v>
      </c>
    </row>
    <row r="342" spans="1:23" ht="12" thickTop="1" x14ac:dyDescent="0.2"/>
    <row r="343" spans="1:23" x14ac:dyDescent="0.2">
      <c r="A343" s="14" t="s">
        <v>26</v>
      </c>
    </row>
    <row r="344" spans="1:23" x14ac:dyDescent="0.2">
      <c r="A344" s="14" t="s">
        <v>27</v>
      </c>
    </row>
    <row r="345" spans="1:23" s="17" customFormat="1" ht="15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1:23" ht="15" x14ac:dyDescent="0.25">
      <c r="A346" s="15" t="s">
        <v>406</v>
      </c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1:23" ht="15" x14ac:dyDescent="0.25">
      <c r="A347" s="8" t="s">
        <v>407</v>
      </c>
      <c r="B347" s="4" t="s">
        <v>408</v>
      </c>
      <c r="C347" s="4">
        <v>7075.5</v>
      </c>
      <c r="D347" s="4">
        <v>0</v>
      </c>
      <c r="E347" s="4">
        <v>0</v>
      </c>
      <c r="F347" s="4">
        <v>2000</v>
      </c>
      <c r="G347" s="4">
        <v>0</v>
      </c>
      <c r="H347" s="4">
        <v>0</v>
      </c>
      <c r="I347" s="4">
        <v>150</v>
      </c>
      <c r="J347" s="4">
        <v>1260.71</v>
      </c>
      <c r="K347" s="4">
        <v>0</v>
      </c>
      <c r="L347" s="4">
        <v>0</v>
      </c>
      <c r="M347" s="4">
        <v>0</v>
      </c>
      <c r="N347" s="4">
        <v>1308.0999999999999</v>
      </c>
      <c r="O347" s="4">
        <v>0</v>
      </c>
      <c r="P347" s="4">
        <v>0</v>
      </c>
      <c r="Q347" s="4">
        <v>928</v>
      </c>
      <c r="R347" s="4">
        <v>0</v>
      </c>
      <c r="S347" s="4">
        <v>0</v>
      </c>
      <c r="T347" s="4">
        <v>0</v>
      </c>
      <c r="U347" s="4">
        <v>1999.86</v>
      </c>
      <c r="V347" s="4">
        <v>6250.25</v>
      </c>
      <c r="W347"/>
    </row>
    <row r="348" spans="1:23" ht="15" x14ac:dyDescent="0.25">
      <c r="A348" s="8" t="s">
        <v>409</v>
      </c>
      <c r="B348" s="4" t="s">
        <v>410</v>
      </c>
      <c r="C348" s="4">
        <v>4725.6000000000004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110</v>
      </c>
      <c r="J348" s="4">
        <v>0</v>
      </c>
      <c r="K348" s="4">
        <v>0</v>
      </c>
      <c r="L348" s="4">
        <v>0</v>
      </c>
      <c r="M348" s="4">
        <v>0</v>
      </c>
      <c r="N348" s="4">
        <v>84.68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1577</v>
      </c>
      <c r="U348" s="4">
        <v>0</v>
      </c>
      <c r="V348" s="4">
        <v>3173.92</v>
      </c>
      <c r="W348"/>
    </row>
    <row r="349" spans="1:23" ht="15" x14ac:dyDescent="0.25">
      <c r="A349" s="8" t="s">
        <v>411</v>
      </c>
      <c r="B349" s="4" t="s">
        <v>412</v>
      </c>
      <c r="C349" s="4">
        <v>7132.35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95</v>
      </c>
      <c r="J349" s="4">
        <v>0</v>
      </c>
      <c r="K349" s="4">
        <v>0</v>
      </c>
      <c r="L349" s="4">
        <v>0</v>
      </c>
      <c r="M349" s="4">
        <v>0</v>
      </c>
      <c r="N349" s="4">
        <v>661.01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6566.34</v>
      </c>
      <c r="W349"/>
    </row>
    <row r="350" spans="1:23" ht="15" x14ac:dyDescent="0.25">
      <c r="A350" s="8" t="s">
        <v>413</v>
      </c>
      <c r="B350" s="4" t="s">
        <v>414</v>
      </c>
      <c r="C350" s="4">
        <v>4725.6000000000004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80</v>
      </c>
      <c r="J350" s="4">
        <v>0</v>
      </c>
      <c r="K350" s="4">
        <v>0</v>
      </c>
      <c r="L350" s="4">
        <v>0</v>
      </c>
      <c r="M350" s="4">
        <v>0</v>
      </c>
      <c r="N350" s="4">
        <v>81.42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4724.18</v>
      </c>
      <c r="W350"/>
    </row>
    <row r="351" spans="1:23" ht="15" x14ac:dyDescent="0.25">
      <c r="A351" s="8" t="s">
        <v>415</v>
      </c>
      <c r="B351" s="4" t="s">
        <v>416</v>
      </c>
      <c r="C351" s="4">
        <v>4725.6000000000004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4725.6000000000004</v>
      </c>
      <c r="W351"/>
    </row>
    <row r="352" spans="1:23" ht="15" x14ac:dyDescent="0.25">
      <c r="A352" s="16" t="s">
        <v>41</v>
      </c>
      <c r="B352" s="17"/>
      <c r="C352" s="17" t="s">
        <v>42</v>
      </c>
      <c r="D352" s="17" t="s">
        <v>42</v>
      </c>
      <c r="E352" s="17" t="s">
        <v>42</v>
      </c>
      <c r="F352" s="17" t="s">
        <v>42</v>
      </c>
      <c r="G352" s="17" t="s">
        <v>42</v>
      </c>
      <c r="H352" s="17" t="s">
        <v>42</v>
      </c>
      <c r="I352" s="17" t="s">
        <v>42</v>
      </c>
      <c r="J352" s="17" t="s">
        <v>42</v>
      </c>
      <c r="K352" s="17" t="s">
        <v>42</v>
      </c>
      <c r="L352" s="17" t="s">
        <v>42</v>
      </c>
      <c r="M352" s="17" t="s">
        <v>42</v>
      </c>
      <c r="N352" s="17" t="s">
        <v>42</v>
      </c>
      <c r="O352" s="17" t="s">
        <v>42</v>
      </c>
      <c r="P352" s="17" t="s">
        <v>42</v>
      </c>
      <c r="Q352" s="17" t="s">
        <v>42</v>
      </c>
      <c r="R352" s="17" t="s">
        <v>42</v>
      </c>
      <c r="S352" s="17" t="s">
        <v>42</v>
      </c>
      <c r="T352" s="17" t="s">
        <v>42</v>
      </c>
      <c r="U352" s="17" t="s">
        <v>42</v>
      </c>
      <c r="V352" s="17" t="s">
        <v>42</v>
      </c>
      <c r="W352"/>
    </row>
    <row r="353" spans="1:23" ht="15" x14ac:dyDescent="0.25">
      <c r="A353"/>
      <c r="B353"/>
      <c r="C353" s="18">
        <v>28384.65</v>
      </c>
      <c r="D353" s="18">
        <v>0</v>
      </c>
      <c r="E353" s="18">
        <v>0</v>
      </c>
      <c r="F353" s="18">
        <v>2000</v>
      </c>
      <c r="G353" s="18">
        <v>0</v>
      </c>
      <c r="H353" s="18">
        <v>0</v>
      </c>
      <c r="I353" s="18">
        <v>435</v>
      </c>
      <c r="J353" s="18">
        <v>1260.71</v>
      </c>
      <c r="K353" s="18">
        <v>0</v>
      </c>
      <c r="L353" s="18">
        <v>0</v>
      </c>
      <c r="M353" s="18">
        <v>0</v>
      </c>
      <c r="N353" s="18">
        <v>2135.21</v>
      </c>
      <c r="O353" s="18">
        <v>0</v>
      </c>
      <c r="P353" s="18">
        <v>0</v>
      </c>
      <c r="Q353" s="18">
        <v>928</v>
      </c>
      <c r="R353" s="18">
        <v>0</v>
      </c>
      <c r="S353" s="18">
        <v>0</v>
      </c>
      <c r="T353" s="18">
        <v>1577</v>
      </c>
      <c r="U353" s="18">
        <v>1999.86</v>
      </c>
      <c r="V353" s="18">
        <v>25440.29</v>
      </c>
      <c r="W353"/>
    </row>
    <row r="354" spans="1:23" ht="18" customHeight="1" x14ac:dyDescent="0.25">
      <c r="A354" s="1"/>
      <c r="B354" s="2" t="s">
        <v>0</v>
      </c>
      <c r="C354" s="3"/>
      <c r="D354" s="3"/>
      <c r="E354" s="3"/>
      <c r="F354" s="3"/>
    </row>
    <row r="355" spans="1:23" ht="24.95" customHeight="1" x14ac:dyDescent="0.2">
      <c r="A355" s="5" t="s">
        <v>1</v>
      </c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3" ht="15" x14ac:dyDescent="0.2">
      <c r="A356" s="6" t="s">
        <v>2</v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3" ht="15" customHeight="1" x14ac:dyDescent="0.2">
      <c r="A357" s="7" t="s">
        <v>3</v>
      </c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</row>
    <row r="358" spans="1:23" x14ac:dyDescent="0.2">
      <c r="B358" s="9"/>
    </row>
    <row r="359" spans="1:23" x14ac:dyDescent="0.2">
      <c r="B359" s="9"/>
    </row>
    <row r="361" spans="1:23" s="13" customFormat="1" ht="34.5" thickBot="1" x14ac:dyDescent="0.3">
      <c r="A361" s="10" t="s">
        <v>4</v>
      </c>
      <c r="B361" s="11" t="s">
        <v>5</v>
      </c>
      <c r="C361" s="11" t="s">
        <v>6</v>
      </c>
      <c r="D361" s="11" t="s">
        <v>7</v>
      </c>
      <c r="E361" s="11" t="s">
        <v>8</v>
      </c>
      <c r="F361" s="11" t="s">
        <v>9</v>
      </c>
      <c r="G361" s="11" t="s">
        <v>10</v>
      </c>
      <c r="H361" s="11" t="s">
        <v>11</v>
      </c>
      <c r="I361" s="11" t="s">
        <v>12</v>
      </c>
      <c r="J361" s="11" t="s">
        <v>13</v>
      </c>
      <c r="K361" s="11" t="s">
        <v>14</v>
      </c>
      <c r="L361" s="11" t="s">
        <v>15</v>
      </c>
      <c r="M361" s="11" t="s">
        <v>16</v>
      </c>
      <c r="N361" s="11" t="s">
        <v>17</v>
      </c>
      <c r="O361" s="11" t="s">
        <v>18</v>
      </c>
      <c r="P361" s="11" t="s">
        <v>19</v>
      </c>
      <c r="Q361" s="11" t="s">
        <v>20</v>
      </c>
      <c r="R361" s="11" t="s">
        <v>21</v>
      </c>
      <c r="S361" s="11" t="s">
        <v>22</v>
      </c>
      <c r="T361" s="11" t="s">
        <v>23</v>
      </c>
      <c r="U361" s="11" t="s">
        <v>24</v>
      </c>
      <c r="V361" s="12" t="s">
        <v>25</v>
      </c>
    </row>
    <row r="362" spans="1:23" ht="12" thickTop="1" x14ac:dyDescent="0.2"/>
    <row r="363" spans="1:23" x14ac:dyDescent="0.2">
      <c r="A363" s="14" t="s">
        <v>26</v>
      </c>
    </row>
    <row r="364" spans="1:23" x14ac:dyDescent="0.2">
      <c r="A364" s="14" t="s">
        <v>27</v>
      </c>
    </row>
    <row r="365" spans="1:23" s="17" customFormat="1" ht="15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23" ht="15" x14ac:dyDescent="0.25">
      <c r="A366" s="15" t="s">
        <v>417</v>
      </c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23" ht="15" x14ac:dyDescent="0.25">
      <c r="A367" s="8" t="s">
        <v>418</v>
      </c>
      <c r="B367" s="4" t="s">
        <v>419</v>
      </c>
      <c r="C367" s="4">
        <v>5631.3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165</v>
      </c>
      <c r="J367" s="4">
        <v>504.57</v>
      </c>
      <c r="K367" s="4">
        <v>0</v>
      </c>
      <c r="L367" s="4">
        <v>0</v>
      </c>
      <c r="M367" s="4">
        <v>0</v>
      </c>
      <c r="N367" s="4">
        <v>512.74</v>
      </c>
      <c r="O367" s="4">
        <v>66.31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5721.82</v>
      </c>
      <c r="W367"/>
    </row>
    <row r="368" spans="1:23" ht="15" x14ac:dyDescent="0.25">
      <c r="A368" s="8" t="s">
        <v>420</v>
      </c>
      <c r="B368" s="4" t="s">
        <v>421</v>
      </c>
      <c r="C368" s="4">
        <v>11013.3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130</v>
      </c>
      <c r="J368" s="4">
        <v>1824.31</v>
      </c>
      <c r="K368" s="4">
        <v>0</v>
      </c>
      <c r="L368" s="4">
        <v>0</v>
      </c>
      <c r="M368" s="4">
        <v>0</v>
      </c>
      <c r="N368" s="4">
        <v>1838.13</v>
      </c>
      <c r="O368" s="4">
        <v>120.13</v>
      </c>
      <c r="P368" s="4">
        <v>0</v>
      </c>
      <c r="Q368" s="4">
        <v>500</v>
      </c>
      <c r="R368" s="4">
        <v>0</v>
      </c>
      <c r="S368" s="4">
        <v>0</v>
      </c>
      <c r="T368" s="4">
        <v>461</v>
      </c>
      <c r="U368" s="4">
        <v>0</v>
      </c>
      <c r="V368" s="4">
        <v>10048.35</v>
      </c>
      <c r="W368"/>
    </row>
    <row r="369" spans="1:23" ht="15" x14ac:dyDescent="0.25">
      <c r="A369" s="8" t="s">
        <v>422</v>
      </c>
      <c r="B369" s="4" t="s">
        <v>423</v>
      </c>
      <c r="C369" s="4">
        <v>7306.2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130</v>
      </c>
      <c r="J369" s="4">
        <v>823.59</v>
      </c>
      <c r="K369" s="4">
        <v>0</v>
      </c>
      <c r="L369" s="4">
        <v>0</v>
      </c>
      <c r="M369" s="4">
        <v>0</v>
      </c>
      <c r="N369" s="4">
        <v>846.02</v>
      </c>
      <c r="O369" s="4">
        <v>83.06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7330.71</v>
      </c>
      <c r="W369"/>
    </row>
    <row r="370" spans="1:23" ht="15" x14ac:dyDescent="0.25">
      <c r="A370" s="8" t="s">
        <v>424</v>
      </c>
      <c r="B370" s="4" t="s">
        <v>425</v>
      </c>
      <c r="C370" s="4">
        <v>7156.8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110</v>
      </c>
      <c r="J370" s="4">
        <v>787.79</v>
      </c>
      <c r="K370" s="4">
        <v>0</v>
      </c>
      <c r="L370" s="4">
        <v>0</v>
      </c>
      <c r="M370" s="4">
        <v>0</v>
      </c>
      <c r="N370" s="4">
        <v>809.25</v>
      </c>
      <c r="O370" s="4">
        <v>81.569999999999993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7163.77</v>
      </c>
      <c r="W370"/>
    </row>
    <row r="371" spans="1:23" ht="15" x14ac:dyDescent="0.25">
      <c r="A371" s="8" t="s">
        <v>426</v>
      </c>
      <c r="B371" s="4" t="s">
        <v>427</v>
      </c>
      <c r="C371" s="4">
        <v>15000</v>
      </c>
      <c r="D371" s="4">
        <v>0</v>
      </c>
      <c r="E371" s="4">
        <v>0</v>
      </c>
      <c r="F371" s="4">
        <v>0</v>
      </c>
      <c r="G371" s="4">
        <v>6000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905.74</v>
      </c>
      <c r="N371" s="4">
        <v>2272.25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3572</v>
      </c>
      <c r="U371" s="4">
        <v>0</v>
      </c>
      <c r="V371" s="4">
        <v>14250.01</v>
      </c>
      <c r="W371"/>
    </row>
    <row r="372" spans="1:23" ht="15" x14ac:dyDescent="0.25">
      <c r="A372" s="8" t="s">
        <v>428</v>
      </c>
      <c r="B372" s="4" t="s">
        <v>429</v>
      </c>
      <c r="C372" s="4">
        <v>6210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95</v>
      </c>
      <c r="J372" s="4">
        <v>0</v>
      </c>
      <c r="K372" s="4">
        <v>0</v>
      </c>
      <c r="L372" s="4">
        <v>0</v>
      </c>
      <c r="M372" s="4">
        <v>0</v>
      </c>
      <c r="N372" s="4">
        <v>513.4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5791.6</v>
      </c>
      <c r="W372"/>
    </row>
    <row r="373" spans="1:23" ht="15" x14ac:dyDescent="0.25">
      <c r="A373" s="8" t="s">
        <v>430</v>
      </c>
      <c r="B373" s="4" t="s">
        <v>431</v>
      </c>
      <c r="C373" s="4">
        <v>4725.6000000000004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95</v>
      </c>
      <c r="J373" s="4">
        <v>0</v>
      </c>
      <c r="K373" s="4">
        <v>0</v>
      </c>
      <c r="L373" s="4">
        <v>0</v>
      </c>
      <c r="M373" s="4">
        <v>0</v>
      </c>
      <c r="N373" s="4">
        <v>83.05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4737.55</v>
      </c>
      <c r="W373"/>
    </row>
    <row r="374" spans="1:23" ht="15" x14ac:dyDescent="0.25">
      <c r="A374" s="8" t="s">
        <v>432</v>
      </c>
      <c r="B374" s="4" t="s">
        <v>433</v>
      </c>
      <c r="C374" s="4">
        <v>7000.05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624.61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6375.44</v>
      </c>
      <c r="W374"/>
    </row>
    <row r="375" spans="1:23" ht="15" x14ac:dyDescent="0.25">
      <c r="A375" s="8" t="s">
        <v>434</v>
      </c>
      <c r="B375" s="4" t="s">
        <v>435</v>
      </c>
      <c r="C375" s="4">
        <v>6555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553.4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6001.6</v>
      </c>
      <c r="W375"/>
    </row>
    <row r="376" spans="1:23" ht="15" x14ac:dyDescent="0.25">
      <c r="A376" s="16" t="s">
        <v>41</v>
      </c>
      <c r="B376" s="17"/>
      <c r="C376" s="17" t="s">
        <v>42</v>
      </c>
      <c r="D376" s="17" t="s">
        <v>42</v>
      </c>
      <c r="E376" s="17" t="s">
        <v>42</v>
      </c>
      <c r="F376" s="17" t="s">
        <v>42</v>
      </c>
      <c r="G376" s="17" t="s">
        <v>42</v>
      </c>
      <c r="H376" s="17" t="s">
        <v>42</v>
      </c>
      <c r="I376" s="17" t="s">
        <v>42</v>
      </c>
      <c r="J376" s="17" t="s">
        <v>42</v>
      </c>
      <c r="K376" s="17" t="s">
        <v>42</v>
      </c>
      <c r="L376" s="17" t="s">
        <v>42</v>
      </c>
      <c r="M376" s="17" t="s">
        <v>42</v>
      </c>
      <c r="N376" s="17" t="s">
        <v>42</v>
      </c>
      <c r="O376" s="17" t="s">
        <v>42</v>
      </c>
      <c r="P376" s="17" t="s">
        <v>42</v>
      </c>
      <c r="Q376" s="17" t="s">
        <v>42</v>
      </c>
      <c r="R376" s="17" t="s">
        <v>42</v>
      </c>
      <c r="S376" s="17" t="s">
        <v>42</v>
      </c>
      <c r="T376" s="17" t="s">
        <v>42</v>
      </c>
      <c r="U376" s="17" t="s">
        <v>42</v>
      </c>
      <c r="V376" s="17" t="s">
        <v>42</v>
      </c>
      <c r="W376"/>
    </row>
    <row r="377" spans="1:23" ht="15" x14ac:dyDescent="0.25">
      <c r="A377"/>
      <c r="B377"/>
      <c r="C377" s="18">
        <v>70598.25</v>
      </c>
      <c r="D377" s="18">
        <v>0</v>
      </c>
      <c r="E377" s="18">
        <v>0</v>
      </c>
      <c r="F377" s="18">
        <v>0</v>
      </c>
      <c r="G377" s="18">
        <v>6000</v>
      </c>
      <c r="H377" s="18">
        <v>0</v>
      </c>
      <c r="I377" s="18">
        <v>725</v>
      </c>
      <c r="J377" s="18">
        <v>3940.26</v>
      </c>
      <c r="K377" s="18">
        <v>0</v>
      </c>
      <c r="L377" s="18">
        <v>0</v>
      </c>
      <c r="M377" s="18">
        <v>905.74</v>
      </c>
      <c r="N377" s="18">
        <v>8052.85</v>
      </c>
      <c r="O377" s="18">
        <v>351.07</v>
      </c>
      <c r="P377" s="18">
        <v>0</v>
      </c>
      <c r="Q377" s="18">
        <v>500</v>
      </c>
      <c r="R377" s="18">
        <v>0</v>
      </c>
      <c r="S377" s="18">
        <v>0</v>
      </c>
      <c r="T377" s="18">
        <v>4033</v>
      </c>
      <c r="U377" s="18">
        <v>0</v>
      </c>
      <c r="V377" s="18">
        <v>67420.850000000006</v>
      </c>
      <c r="W377"/>
    </row>
    <row r="378" spans="1:23" ht="18" customHeight="1" x14ac:dyDescent="0.25">
      <c r="A378" s="1"/>
      <c r="B378" s="2" t="s">
        <v>0</v>
      </c>
      <c r="C378" s="3"/>
      <c r="D378" s="3"/>
      <c r="E378" s="3"/>
      <c r="F378" s="3"/>
    </row>
    <row r="379" spans="1:23" ht="24.95" customHeight="1" x14ac:dyDescent="0.2">
      <c r="A379" s="5" t="s">
        <v>1</v>
      </c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3" ht="15" x14ac:dyDescent="0.2">
      <c r="A380" s="6" t="s">
        <v>2</v>
      </c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3" ht="15" customHeight="1" x14ac:dyDescent="0.2">
      <c r="A381" s="7" t="s">
        <v>3</v>
      </c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</row>
    <row r="382" spans="1:23" x14ac:dyDescent="0.2">
      <c r="B382" s="9"/>
    </row>
    <row r="383" spans="1:23" x14ac:dyDescent="0.2">
      <c r="B383" s="9"/>
    </row>
    <row r="385" spans="1:23" s="13" customFormat="1" ht="34.5" thickBot="1" x14ac:dyDescent="0.3">
      <c r="A385" s="10" t="s">
        <v>4</v>
      </c>
      <c r="B385" s="11" t="s">
        <v>5</v>
      </c>
      <c r="C385" s="11" t="s">
        <v>6</v>
      </c>
      <c r="D385" s="11" t="s">
        <v>7</v>
      </c>
      <c r="E385" s="11" t="s">
        <v>8</v>
      </c>
      <c r="F385" s="11" t="s">
        <v>9</v>
      </c>
      <c r="G385" s="11" t="s">
        <v>10</v>
      </c>
      <c r="H385" s="11" t="s">
        <v>11</v>
      </c>
      <c r="I385" s="11" t="s">
        <v>12</v>
      </c>
      <c r="J385" s="11" t="s">
        <v>13</v>
      </c>
      <c r="K385" s="11" t="s">
        <v>14</v>
      </c>
      <c r="L385" s="11" t="s">
        <v>15</v>
      </c>
      <c r="M385" s="11" t="s">
        <v>16</v>
      </c>
      <c r="N385" s="11" t="s">
        <v>17</v>
      </c>
      <c r="O385" s="11" t="s">
        <v>18</v>
      </c>
      <c r="P385" s="11" t="s">
        <v>19</v>
      </c>
      <c r="Q385" s="11" t="s">
        <v>20</v>
      </c>
      <c r="R385" s="11" t="s">
        <v>21</v>
      </c>
      <c r="S385" s="11" t="s">
        <v>22</v>
      </c>
      <c r="T385" s="11" t="s">
        <v>23</v>
      </c>
      <c r="U385" s="11" t="s">
        <v>24</v>
      </c>
      <c r="V385" s="12" t="s">
        <v>25</v>
      </c>
    </row>
    <row r="386" spans="1:23" ht="12" thickTop="1" x14ac:dyDescent="0.2"/>
    <row r="387" spans="1:23" x14ac:dyDescent="0.2">
      <c r="A387" s="14" t="s">
        <v>26</v>
      </c>
    </row>
    <row r="388" spans="1:23" x14ac:dyDescent="0.2">
      <c r="A388" s="14" t="s">
        <v>27</v>
      </c>
    </row>
    <row r="389" spans="1:23" s="17" customFormat="1" ht="15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ht="15" x14ac:dyDescent="0.25">
      <c r="A390" s="15" t="s">
        <v>436</v>
      </c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1:23" ht="15" x14ac:dyDescent="0.25">
      <c r="A391" s="8" t="s">
        <v>437</v>
      </c>
      <c r="B391" s="4" t="s">
        <v>438</v>
      </c>
      <c r="C391" s="4">
        <v>6248.25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150</v>
      </c>
      <c r="J391" s="4">
        <v>612.85</v>
      </c>
      <c r="K391" s="4">
        <v>0</v>
      </c>
      <c r="L391" s="4">
        <v>0</v>
      </c>
      <c r="M391" s="4">
        <v>0</v>
      </c>
      <c r="N391" s="4">
        <v>626.38</v>
      </c>
      <c r="O391" s="4">
        <v>72.48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6312.24</v>
      </c>
      <c r="W391"/>
    </row>
    <row r="392" spans="1:23" ht="15" x14ac:dyDescent="0.25">
      <c r="A392" s="8" t="s">
        <v>439</v>
      </c>
      <c r="B392" s="4" t="s">
        <v>440</v>
      </c>
      <c r="C392" s="4">
        <v>7514.25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130</v>
      </c>
      <c r="J392" s="4">
        <v>867.55</v>
      </c>
      <c r="K392" s="4">
        <v>0</v>
      </c>
      <c r="L392" s="4">
        <v>0</v>
      </c>
      <c r="M392" s="4">
        <v>0</v>
      </c>
      <c r="N392" s="4">
        <v>891.18</v>
      </c>
      <c r="O392" s="4">
        <v>85.14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7535.48</v>
      </c>
      <c r="W392"/>
    </row>
    <row r="393" spans="1:23" ht="15" x14ac:dyDescent="0.25">
      <c r="A393" s="8" t="s">
        <v>441</v>
      </c>
      <c r="B393" s="4" t="s">
        <v>442</v>
      </c>
      <c r="C393" s="4">
        <v>7496.55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130</v>
      </c>
      <c r="J393" s="4">
        <v>863.81</v>
      </c>
      <c r="K393" s="4">
        <v>0</v>
      </c>
      <c r="L393" s="4">
        <v>0</v>
      </c>
      <c r="M393" s="4">
        <v>0</v>
      </c>
      <c r="N393" s="4">
        <v>887.34</v>
      </c>
      <c r="O393" s="4">
        <v>84.97</v>
      </c>
      <c r="P393" s="4">
        <v>0</v>
      </c>
      <c r="Q393" s="4">
        <v>0</v>
      </c>
      <c r="R393" s="4">
        <v>0</v>
      </c>
      <c r="S393" s="4">
        <v>0</v>
      </c>
      <c r="T393" s="4">
        <v>1574</v>
      </c>
      <c r="U393" s="4">
        <v>0</v>
      </c>
      <c r="V393" s="4">
        <v>5944.05</v>
      </c>
      <c r="W393"/>
    </row>
    <row r="394" spans="1:23" ht="15" x14ac:dyDescent="0.25">
      <c r="A394" s="8" t="s">
        <v>443</v>
      </c>
      <c r="B394" s="4" t="s">
        <v>444</v>
      </c>
      <c r="C394" s="4">
        <v>4725.6000000000004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95</v>
      </c>
      <c r="J394" s="4">
        <v>0</v>
      </c>
      <c r="K394" s="4">
        <v>0</v>
      </c>
      <c r="L394" s="4">
        <v>0</v>
      </c>
      <c r="M394" s="4">
        <v>0</v>
      </c>
      <c r="N394" s="4">
        <v>83.05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4737.55</v>
      </c>
      <c r="W394"/>
    </row>
    <row r="395" spans="1:23" ht="15" x14ac:dyDescent="0.25">
      <c r="A395" s="8" t="s">
        <v>445</v>
      </c>
      <c r="B395" s="4" t="s">
        <v>446</v>
      </c>
      <c r="C395" s="4">
        <v>5499.9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80</v>
      </c>
      <c r="J395" s="4">
        <v>0</v>
      </c>
      <c r="K395" s="4">
        <v>0</v>
      </c>
      <c r="L395" s="4">
        <v>0</v>
      </c>
      <c r="M395" s="4">
        <v>0</v>
      </c>
      <c r="N395" s="4">
        <v>165.66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5414.24</v>
      </c>
      <c r="W395"/>
    </row>
    <row r="396" spans="1:23" ht="15" x14ac:dyDescent="0.25">
      <c r="A396" s="8" t="s">
        <v>447</v>
      </c>
      <c r="B396" s="4" t="s">
        <v>448</v>
      </c>
      <c r="C396" s="4">
        <v>8942.4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978.35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2038</v>
      </c>
      <c r="U396" s="4">
        <v>0</v>
      </c>
      <c r="V396" s="4">
        <v>5926.05</v>
      </c>
      <c r="W396"/>
    </row>
    <row r="397" spans="1:23" ht="15" x14ac:dyDescent="0.25">
      <c r="A397" s="8" t="s">
        <v>449</v>
      </c>
      <c r="B397" s="4" t="s">
        <v>450</v>
      </c>
      <c r="C397" s="4">
        <v>6300</v>
      </c>
      <c r="D397" s="4">
        <v>0</v>
      </c>
      <c r="E397" s="4">
        <v>0</v>
      </c>
      <c r="F397" s="4">
        <v>0</v>
      </c>
      <c r="G397" s="4">
        <v>2520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121.66</v>
      </c>
      <c r="N397" s="4">
        <v>512.6</v>
      </c>
      <c r="O397" s="4">
        <v>0</v>
      </c>
      <c r="P397" s="4">
        <v>0</v>
      </c>
      <c r="Q397" s="4">
        <v>1666.67</v>
      </c>
      <c r="R397" s="4">
        <v>0</v>
      </c>
      <c r="S397" s="4">
        <v>0</v>
      </c>
      <c r="T397" s="4">
        <v>0</v>
      </c>
      <c r="U397" s="4">
        <v>0</v>
      </c>
      <c r="V397" s="4">
        <v>6519.07</v>
      </c>
      <c r="W397"/>
    </row>
    <row r="398" spans="1:23" ht="15" x14ac:dyDescent="0.25">
      <c r="A398" s="8" t="s">
        <v>451</v>
      </c>
      <c r="B398" s="4" t="s">
        <v>452</v>
      </c>
      <c r="C398" s="4">
        <v>6799.95</v>
      </c>
      <c r="D398" s="4">
        <v>0</v>
      </c>
      <c r="E398" s="4">
        <v>0</v>
      </c>
      <c r="F398" s="4">
        <v>0</v>
      </c>
      <c r="G398" s="4">
        <v>2719.98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153.65</v>
      </c>
      <c r="N398" s="4">
        <v>592.59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8773.69</v>
      </c>
      <c r="W398"/>
    </row>
    <row r="399" spans="1:23" ht="15" x14ac:dyDescent="0.25">
      <c r="A399" s="8" t="s">
        <v>453</v>
      </c>
      <c r="B399" s="4" t="s">
        <v>454</v>
      </c>
      <c r="C399" s="4">
        <v>4725.6000000000004</v>
      </c>
      <c r="D399" s="4">
        <v>0</v>
      </c>
      <c r="E399" s="4">
        <v>0</v>
      </c>
      <c r="F399" s="4">
        <v>0</v>
      </c>
      <c r="G399" s="4">
        <v>631.80999999999995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5357.41</v>
      </c>
      <c r="W399"/>
    </row>
    <row r="400" spans="1:23" ht="15" x14ac:dyDescent="0.25">
      <c r="A400" s="16" t="s">
        <v>41</v>
      </c>
      <c r="B400" s="17"/>
      <c r="C400" s="17" t="s">
        <v>42</v>
      </c>
      <c r="D400" s="17" t="s">
        <v>42</v>
      </c>
      <c r="E400" s="17" t="s">
        <v>42</v>
      </c>
      <c r="F400" s="17" t="s">
        <v>42</v>
      </c>
      <c r="G400" s="17" t="s">
        <v>42</v>
      </c>
      <c r="H400" s="17" t="s">
        <v>42</v>
      </c>
      <c r="I400" s="17" t="s">
        <v>42</v>
      </c>
      <c r="J400" s="17" t="s">
        <v>42</v>
      </c>
      <c r="K400" s="17" t="s">
        <v>42</v>
      </c>
      <c r="L400" s="17" t="s">
        <v>42</v>
      </c>
      <c r="M400" s="17" t="s">
        <v>42</v>
      </c>
      <c r="N400" s="17" t="s">
        <v>42</v>
      </c>
      <c r="O400" s="17" t="s">
        <v>42</v>
      </c>
      <c r="P400" s="17" t="s">
        <v>42</v>
      </c>
      <c r="Q400" s="17" t="s">
        <v>42</v>
      </c>
      <c r="R400" s="17" t="s">
        <v>42</v>
      </c>
      <c r="S400" s="17" t="s">
        <v>42</v>
      </c>
      <c r="T400" s="17" t="s">
        <v>42</v>
      </c>
      <c r="U400" s="17" t="s">
        <v>42</v>
      </c>
      <c r="V400" s="17" t="s">
        <v>42</v>
      </c>
      <c r="W400"/>
    </row>
    <row r="401" spans="1:23" ht="15" x14ac:dyDescent="0.25">
      <c r="A401"/>
      <c r="B401"/>
      <c r="C401" s="18">
        <v>58252.5</v>
      </c>
      <c r="D401" s="18">
        <v>0</v>
      </c>
      <c r="E401" s="18">
        <v>0</v>
      </c>
      <c r="F401" s="18">
        <v>0</v>
      </c>
      <c r="G401" s="18">
        <v>5871.79</v>
      </c>
      <c r="H401" s="18">
        <v>0</v>
      </c>
      <c r="I401" s="18">
        <v>585</v>
      </c>
      <c r="J401" s="18">
        <v>2344.21</v>
      </c>
      <c r="K401" s="18">
        <v>0</v>
      </c>
      <c r="L401" s="18">
        <v>0</v>
      </c>
      <c r="M401" s="18">
        <v>275.31</v>
      </c>
      <c r="N401" s="18">
        <v>4737.1499999999996</v>
      </c>
      <c r="O401" s="18">
        <v>242.59</v>
      </c>
      <c r="P401" s="18">
        <v>0</v>
      </c>
      <c r="Q401" s="18">
        <v>1666.67</v>
      </c>
      <c r="R401" s="18">
        <v>0</v>
      </c>
      <c r="S401" s="18">
        <v>0</v>
      </c>
      <c r="T401" s="18">
        <v>3612</v>
      </c>
      <c r="U401" s="18">
        <v>0</v>
      </c>
      <c r="V401" s="18">
        <v>56519.78</v>
      </c>
      <c r="W401"/>
    </row>
    <row r="402" spans="1:23" ht="18" customHeight="1" x14ac:dyDescent="0.25">
      <c r="A402" s="1"/>
      <c r="B402" s="2" t="s">
        <v>0</v>
      </c>
      <c r="C402" s="3"/>
      <c r="D402" s="3"/>
      <c r="E402" s="3"/>
      <c r="F402" s="3"/>
    </row>
    <row r="403" spans="1:23" ht="24.95" customHeight="1" x14ac:dyDescent="0.2">
      <c r="A403" s="5" t="s">
        <v>1</v>
      </c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3" ht="15" x14ac:dyDescent="0.2">
      <c r="A404" s="6" t="s">
        <v>2</v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3" ht="15" customHeight="1" x14ac:dyDescent="0.2">
      <c r="A405" s="7" t="s">
        <v>3</v>
      </c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</row>
    <row r="406" spans="1:23" x14ac:dyDescent="0.2">
      <c r="B406" s="9"/>
    </row>
    <row r="407" spans="1:23" x14ac:dyDescent="0.2">
      <c r="B407" s="9"/>
    </row>
    <row r="409" spans="1:23" s="13" customFormat="1" ht="34.5" thickBot="1" x14ac:dyDescent="0.3">
      <c r="A409" s="10" t="s">
        <v>4</v>
      </c>
      <c r="B409" s="11" t="s">
        <v>5</v>
      </c>
      <c r="C409" s="11" t="s">
        <v>6</v>
      </c>
      <c r="D409" s="11" t="s">
        <v>7</v>
      </c>
      <c r="E409" s="11" t="s">
        <v>8</v>
      </c>
      <c r="F409" s="11" t="s">
        <v>9</v>
      </c>
      <c r="G409" s="11" t="s">
        <v>10</v>
      </c>
      <c r="H409" s="11" t="s">
        <v>11</v>
      </c>
      <c r="I409" s="11" t="s">
        <v>12</v>
      </c>
      <c r="J409" s="11" t="s">
        <v>13</v>
      </c>
      <c r="K409" s="11" t="s">
        <v>14</v>
      </c>
      <c r="L409" s="11" t="s">
        <v>15</v>
      </c>
      <c r="M409" s="11" t="s">
        <v>16</v>
      </c>
      <c r="N409" s="11" t="s">
        <v>17</v>
      </c>
      <c r="O409" s="11" t="s">
        <v>18</v>
      </c>
      <c r="P409" s="11" t="s">
        <v>19</v>
      </c>
      <c r="Q409" s="11" t="s">
        <v>20</v>
      </c>
      <c r="R409" s="11" t="s">
        <v>21</v>
      </c>
      <c r="S409" s="11" t="s">
        <v>22</v>
      </c>
      <c r="T409" s="11" t="s">
        <v>23</v>
      </c>
      <c r="U409" s="11" t="s">
        <v>24</v>
      </c>
      <c r="V409" s="12" t="s">
        <v>25</v>
      </c>
    </row>
    <row r="410" spans="1:23" ht="12" thickTop="1" x14ac:dyDescent="0.2"/>
    <row r="411" spans="1:23" x14ac:dyDescent="0.2">
      <c r="A411" s="14" t="s">
        <v>26</v>
      </c>
    </row>
    <row r="412" spans="1:23" x14ac:dyDescent="0.2">
      <c r="A412" s="14" t="s">
        <v>27</v>
      </c>
    </row>
    <row r="413" spans="1:23" s="17" customFormat="1" ht="15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1:23" ht="15" x14ac:dyDescent="0.25">
      <c r="A414" s="15" t="s">
        <v>455</v>
      </c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1:23" ht="15" x14ac:dyDescent="0.25">
      <c r="A415" s="8" t="s">
        <v>456</v>
      </c>
      <c r="B415" s="4" t="s">
        <v>457</v>
      </c>
      <c r="C415" s="4">
        <v>8820.15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150</v>
      </c>
      <c r="J415" s="4">
        <v>1194.51</v>
      </c>
      <c r="K415" s="4">
        <v>0</v>
      </c>
      <c r="L415" s="4">
        <v>0</v>
      </c>
      <c r="M415" s="4">
        <v>0</v>
      </c>
      <c r="N415" s="4">
        <v>1239.42</v>
      </c>
      <c r="O415" s="4">
        <v>98.2</v>
      </c>
      <c r="P415" s="4">
        <v>0</v>
      </c>
      <c r="Q415" s="4">
        <v>0</v>
      </c>
      <c r="R415" s="4">
        <v>0</v>
      </c>
      <c r="S415" s="4">
        <v>0</v>
      </c>
      <c r="T415" s="4">
        <v>2440</v>
      </c>
      <c r="U415" s="4">
        <v>0</v>
      </c>
      <c r="V415" s="4">
        <v>6387.04</v>
      </c>
      <c r="W415"/>
    </row>
    <row r="416" spans="1:23" ht="15" x14ac:dyDescent="0.25">
      <c r="A416" s="8" t="s">
        <v>458</v>
      </c>
      <c r="B416" s="4" t="s">
        <v>459</v>
      </c>
      <c r="C416" s="4">
        <v>4827.8999999999996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95</v>
      </c>
      <c r="J416" s="4">
        <v>0</v>
      </c>
      <c r="K416" s="4">
        <v>0</v>
      </c>
      <c r="L416" s="4">
        <v>0</v>
      </c>
      <c r="M416" s="4">
        <v>0</v>
      </c>
      <c r="N416" s="4">
        <v>94.18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4828.72</v>
      </c>
      <c r="W416"/>
    </row>
    <row r="417" spans="1:23" ht="15" x14ac:dyDescent="0.25">
      <c r="A417" s="8" t="s">
        <v>460</v>
      </c>
      <c r="B417" s="4" t="s">
        <v>461</v>
      </c>
      <c r="C417" s="4">
        <v>4410.5600000000004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80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4490.5600000000004</v>
      </c>
      <c r="W417"/>
    </row>
    <row r="418" spans="1:23" ht="15" x14ac:dyDescent="0.25">
      <c r="A418" s="8" t="s">
        <v>462</v>
      </c>
      <c r="B418" s="4" t="s">
        <v>463</v>
      </c>
      <c r="C418" s="4">
        <v>6120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488.73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5631.27</v>
      </c>
      <c r="W418"/>
    </row>
    <row r="419" spans="1:23" ht="15" x14ac:dyDescent="0.25">
      <c r="A419" s="8" t="s">
        <v>464</v>
      </c>
      <c r="B419" s="4" t="s">
        <v>465</v>
      </c>
      <c r="C419" s="4">
        <v>9130.9500000000007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1018.62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8112.33</v>
      </c>
      <c r="W419"/>
    </row>
    <row r="420" spans="1:23" ht="15" x14ac:dyDescent="0.25">
      <c r="A420" s="8" t="s">
        <v>466</v>
      </c>
      <c r="B420" s="4" t="s">
        <v>467</v>
      </c>
      <c r="C420" s="4">
        <v>7860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774.38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7085.62</v>
      </c>
      <c r="W420"/>
    </row>
    <row r="421" spans="1:23" ht="15" x14ac:dyDescent="0.25">
      <c r="A421" s="8" t="s">
        <v>468</v>
      </c>
      <c r="B421" s="4" t="s">
        <v>469</v>
      </c>
      <c r="C421" s="4">
        <v>8942.4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978.35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1745.68</v>
      </c>
      <c r="V421" s="4">
        <v>6218.37</v>
      </c>
      <c r="W421"/>
    </row>
    <row r="422" spans="1:23" ht="15" x14ac:dyDescent="0.25">
      <c r="A422" s="8" t="s">
        <v>470</v>
      </c>
      <c r="B422" s="4" t="s">
        <v>471</v>
      </c>
      <c r="C422" s="4">
        <v>7299.9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674.01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6625.89</v>
      </c>
      <c r="W422"/>
    </row>
    <row r="423" spans="1:23" ht="15" x14ac:dyDescent="0.25">
      <c r="A423" s="8" t="s">
        <v>472</v>
      </c>
      <c r="B423" s="4" t="s">
        <v>473</v>
      </c>
      <c r="C423" s="4">
        <v>5499.9</v>
      </c>
      <c r="D423" s="4">
        <v>0</v>
      </c>
      <c r="E423" s="4">
        <v>0</v>
      </c>
      <c r="F423" s="4">
        <v>0</v>
      </c>
      <c r="G423" s="4">
        <v>554.51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156.96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5897.45</v>
      </c>
      <c r="W423"/>
    </row>
    <row r="424" spans="1:23" ht="15" x14ac:dyDescent="0.25">
      <c r="A424" s="16" t="s">
        <v>41</v>
      </c>
      <c r="B424" s="17"/>
      <c r="C424" s="17" t="s">
        <v>42</v>
      </c>
      <c r="D424" s="17" t="s">
        <v>42</v>
      </c>
      <c r="E424" s="17" t="s">
        <v>42</v>
      </c>
      <c r="F424" s="17" t="s">
        <v>42</v>
      </c>
      <c r="G424" s="17" t="s">
        <v>42</v>
      </c>
      <c r="H424" s="17" t="s">
        <v>42</v>
      </c>
      <c r="I424" s="17" t="s">
        <v>42</v>
      </c>
      <c r="J424" s="17" t="s">
        <v>42</v>
      </c>
      <c r="K424" s="17" t="s">
        <v>42</v>
      </c>
      <c r="L424" s="17" t="s">
        <v>42</v>
      </c>
      <c r="M424" s="17" t="s">
        <v>42</v>
      </c>
      <c r="N424" s="17" t="s">
        <v>42</v>
      </c>
      <c r="O424" s="17" t="s">
        <v>42</v>
      </c>
      <c r="P424" s="17" t="s">
        <v>42</v>
      </c>
      <c r="Q424" s="17" t="s">
        <v>42</v>
      </c>
      <c r="R424" s="17" t="s">
        <v>42</v>
      </c>
      <c r="S424" s="17" t="s">
        <v>42</v>
      </c>
      <c r="T424" s="17" t="s">
        <v>42</v>
      </c>
      <c r="U424" s="17" t="s">
        <v>42</v>
      </c>
      <c r="V424" s="17" t="s">
        <v>42</v>
      </c>
      <c r="W424"/>
    </row>
    <row r="425" spans="1:23" ht="15" x14ac:dyDescent="0.25">
      <c r="A425"/>
      <c r="B425"/>
      <c r="C425" s="18">
        <v>62911.76</v>
      </c>
      <c r="D425" s="18">
        <v>0</v>
      </c>
      <c r="E425" s="18">
        <v>0</v>
      </c>
      <c r="F425" s="18">
        <v>0</v>
      </c>
      <c r="G425" s="18">
        <v>554.51</v>
      </c>
      <c r="H425" s="18">
        <v>0</v>
      </c>
      <c r="I425" s="18">
        <v>325</v>
      </c>
      <c r="J425" s="18">
        <v>1194.51</v>
      </c>
      <c r="K425" s="18">
        <v>0</v>
      </c>
      <c r="L425" s="18">
        <v>0</v>
      </c>
      <c r="M425" s="18">
        <v>0</v>
      </c>
      <c r="N425" s="18">
        <v>5424.65</v>
      </c>
      <c r="O425" s="18">
        <v>98.2</v>
      </c>
      <c r="P425" s="18">
        <v>0</v>
      </c>
      <c r="Q425" s="18">
        <v>0</v>
      </c>
      <c r="R425" s="18">
        <v>0</v>
      </c>
      <c r="S425" s="18">
        <v>0</v>
      </c>
      <c r="T425" s="18">
        <v>2440</v>
      </c>
      <c r="U425" s="18">
        <v>1745.68</v>
      </c>
      <c r="V425" s="18">
        <v>55277.25</v>
      </c>
      <c r="W425"/>
    </row>
    <row r="426" spans="1:23" ht="18" customHeight="1" x14ac:dyDescent="0.25">
      <c r="A426" s="1"/>
      <c r="B426" s="2" t="s">
        <v>0</v>
      </c>
      <c r="C426" s="3"/>
      <c r="D426" s="3"/>
      <c r="E426" s="3"/>
      <c r="F426" s="3"/>
    </row>
    <row r="427" spans="1:23" ht="24.95" customHeight="1" x14ac:dyDescent="0.2">
      <c r="A427" s="5" t="s">
        <v>1</v>
      </c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3" ht="15" x14ac:dyDescent="0.2">
      <c r="A428" s="6" t="s">
        <v>2</v>
      </c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3" ht="15" customHeight="1" x14ac:dyDescent="0.2">
      <c r="A429" s="7" t="s">
        <v>3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</row>
    <row r="430" spans="1:23" x14ac:dyDescent="0.2">
      <c r="B430" s="9"/>
    </row>
    <row r="431" spans="1:23" x14ac:dyDescent="0.2">
      <c r="B431" s="9"/>
    </row>
    <row r="433" spans="1:23" s="13" customFormat="1" ht="34.5" thickBot="1" x14ac:dyDescent="0.3">
      <c r="A433" s="10" t="s">
        <v>4</v>
      </c>
      <c r="B433" s="11" t="s">
        <v>5</v>
      </c>
      <c r="C433" s="11" t="s">
        <v>6</v>
      </c>
      <c r="D433" s="11" t="s">
        <v>7</v>
      </c>
      <c r="E433" s="11" t="s">
        <v>8</v>
      </c>
      <c r="F433" s="11" t="s">
        <v>9</v>
      </c>
      <c r="G433" s="11" t="s">
        <v>10</v>
      </c>
      <c r="H433" s="11" t="s">
        <v>11</v>
      </c>
      <c r="I433" s="11" t="s">
        <v>12</v>
      </c>
      <c r="J433" s="11" t="s">
        <v>13</v>
      </c>
      <c r="K433" s="11" t="s">
        <v>14</v>
      </c>
      <c r="L433" s="11" t="s">
        <v>15</v>
      </c>
      <c r="M433" s="11" t="s">
        <v>16</v>
      </c>
      <c r="N433" s="11" t="s">
        <v>17</v>
      </c>
      <c r="O433" s="11" t="s">
        <v>18</v>
      </c>
      <c r="P433" s="11" t="s">
        <v>19</v>
      </c>
      <c r="Q433" s="11" t="s">
        <v>20</v>
      </c>
      <c r="R433" s="11" t="s">
        <v>21</v>
      </c>
      <c r="S433" s="11" t="s">
        <v>22</v>
      </c>
      <c r="T433" s="11" t="s">
        <v>23</v>
      </c>
      <c r="U433" s="11" t="s">
        <v>24</v>
      </c>
      <c r="V433" s="12" t="s">
        <v>25</v>
      </c>
    </row>
    <row r="434" spans="1:23" ht="12" thickTop="1" x14ac:dyDescent="0.2"/>
    <row r="435" spans="1:23" x14ac:dyDescent="0.2">
      <c r="A435" s="14" t="s">
        <v>26</v>
      </c>
    </row>
    <row r="436" spans="1:23" x14ac:dyDescent="0.2">
      <c r="A436" s="14" t="s">
        <v>27</v>
      </c>
    </row>
    <row r="437" spans="1:23" s="17" customFormat="1" ht="15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1:23" ht="15" x14ac:dyDescent="0.25">
      <c r="A438" s="15" t="s">
        <v>474</v>
      </c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1:23" ht="15" x14ac:dyDescent="0.25">
      <c r="A439" s="8" t="s">
        <v>475</v>
      </c>
      <c r="B439" s="4" t="s">
        <v>476</v>
      </c>
      <c r="C439" s="4">
        <v>5472.9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110</v>
      </c>
      <c r="J439" s="4">
        <v>477.1</v>
      </c>
      <c r="K439" s="4">
        <v>0</v>
      </c>
      <c r="L439" s="4">
        <v>0</v>
      </c>
      <c r="M439" s="4">
        <v>0</v>
      </c>
      <c r="N439" s="4">
        <v>482.2</v>
      </c>
      <c r="O439" s="4">
        <v>64.73</v>
      </c>
      <c r="P439" s="4">
        <v>0</v>
      </c>
      <c r="Q439" s="4">
        <v>0</v>
      </c>
      <c r="R439" s="4">
        <v>0</v>
      </c>
      <c r="S439" s="4">
        <v>0</v>
      </c>
      <c r="T439" s="4">
        <v>626</v>
      </c>
      <c r="U439" s="4">
        <v>0</v>
      </c>
      <c r="V439" s="4">
        <v>4887.07</v>
      </c>
      <c r="W439"/>
    </row>
    <row r="440" spans="1:23" ht="15" x14ac:dyDescent="0.25">
      <c r="A440" s="8" t="s">
        <v>477</v>
      </c>
      <c r="B440" s="4" t="s">
        <v>478</v>
      </c>
      <c r="C440" s="4">
        <v>4725.6000000000004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95</v>
      </c>
      <c r="J440" s="4">
        <v>0</v>
      </c>
      <c r="K440" s="4">
        <v>0</v>
      </c>
      <c r="L440" s="4">
        <v>0</v>
      </c>
      <c r="M440" s="4">
        <v>0</v>
      </c>
      <c r="N440" s="4">
        <v>83.05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602.92999999999995</v>
      </c>
      <c r="V440" s="4">
        <v>4134.62</v>
      </c>
      <c r="W440"/>
    </row>
    <row r="441" spans="1:23" ht="15" x14ac:dyDescent="0.25">
      <c r="A441" s="8" t="s">
        <v>479</v>
      </c>
      <c r="B441" s="4" t="s">
        <v>480</v>
      </c>
      <c r="C441" s="4">
        <v>5625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170.57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5454.43</v>
      </c>
      <c r="W441"/>
    </row>
    <row r="442" spans="1:23" ht="15" x14ac:dyDescent="0.25">
      <c r="A442" s="8" t="s">
        <v>481</v>
      </c>
      <c r="B442" s="4" t="s">
        <v>482</v>
      </c>
      <c r="C442" s="4">
        <v>8499.9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889.05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7610.85</v>
      </c>
      <c r="W442"/>
    </row>
    <row r="443" spans="1:23" ht="15" x14ac:dyDescent="0.25">
      <c r="A443" s="8" t="s">
        <v>483</v>
      </c>
      <c r="B443" s="4" t="s">
        <v>484</v>
      </c>
      <c r="C443" s="4">
        <v>5499.9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156.96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5342.94</v>
      </c>
      <c r="W443"/>
    </row>
    <row r="444" spans="1:23" ht="15" x14ac:dyDescent="0.25">
      <c r="A444" s="16" t="s">
        <v>41</v>
      </c>
      <c r="B444" s="17"/>
      <c r="C444" s="17" t="s">
        <v>42</v>
      </c>
      <c r="D444" s="17" t="s">
        <v>42</v>
      </c>
      <c r="E444" s="17" t="s">
        <v>42</v>
      </c>
      <c r="F444" s="17" t="s">
        <v>42</v>
      </c>
      <c r="G444" s="17" t="s">
        <v>42</v>
      </c>
      <c r="H444" s="17" t="s">
        <v>42</v>
      </c>
      <c r="I444" s="17" t="s">
        <v>42</v>
      </c>
      <c r="J444" s="17" t="s">
        <v>42</v>
      </c>
      <c r="K444" s="17" t="s">
        <v>42</v>
      </c>
      <c r="L444" s="17" t="s">
        <v>42</v>
      </c>
      <c r="M444" s="17" t="s">
        <v>42</v>
      </c>
      <c r="N444" s="17" t="s">
        <v>42</v>
      </c>
      <c r="O444" s="17" t="s">
        <v>42</v>
      </c>
      <c r="P444" s="17" t="s">
        <v>42</v>
      </c>
      <c r="Q444" s="17" t="s">
        <v>42</v>
      </c>
      <c r="R444" s="17" t="s">
        <v>42</v>
      </c>
      <c r="S444" s="17" t="s">
        <v>42</v>
      </c>
      <c r="T444" s="17" t="s">
        <v>42</v>
      </c>
      <c r="U444" s="17" t="s">
        <v>42</v>
      </c>
      <c r="V444" s="17" t="s">
        <v>42</v>
      </c>
      <c r="W444"/>
    </row>
    <row r="445" spans="1:23" ht="15" x14ac:dyDescent="0.25">
      <c r="A445"/>
      <c r="B445"/>
      <c r="C445" s="18">
        <v>29823.3</v>
      </c>
      <c r="D445" s="18">
        <v>0</v>
      </c>
      <c r="E445" s="18">
        <v>0</v>
      </c>
      <c r="F445" s="18">
        <v>0</v>
      </c>
      <c r="G445" s="18">
        <v>0</v>
      </c>
      <c r="H445" s="18">
        <v>0</v>
      </c>
      <c r="I445" s="18">
        <v>205</v>
      </c>
      <c r="J445" s="18">
        <v>477.1</v>
      </c>
      <c r="K445" s="18">
        <v>0</v>
      </c>
      <c r="L445" s="18">
        <v>0</v>
      </c>
      <c r="M445" s="18">
        <v>0</v>
      </c>
      <c r="N445" s="18">
        <v>1781.83</v>
      </c>
      <c r="O445" s="18">
        <v>64.73</v>
      </c>
      <c r="P445" s="18">
        <v>0</v>
      </c>
      <c r="Q445" s="18">
        <v>0</v>
      </c>
      <c r="R445" s="18">
        <v>0</v>
      </c>
      <c r="S445" s="18">
        <v>0</v>
      </c>
      <c r="T445" s="18">
        <v>626</v>
      </c>
      <c r="U445" s="18">
        <v>602.92999999999995</v>
      </c>
      <c r="V445" s="18">
        <v>27429.91</v>
      </c>
      <c r="W445"/>
    </row>
    <row r="446" spans="1:23" ht="18" customHeight="1" x14ac:dyDescent="0.25">
      <c r="A446" s="1"/>
      <c r="B446" s="2" t="s">
        <v>0</v>
      </c>
      <c r="C446" s="3"/>
      <c r="D446" s="3"/>
      <c r="E446" s="3"/>
      <c r="F446" s="3"/>
    </row>
    <row r="447" spans="1:23" ht="24.95" customHeight="1" x14ac:dyDescent="0.2">
      <c r="A447" s="5" t="s">
        <v>1</v>
      </c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3" ht="15" x14ac:dyDescent="0.2">
      <c r="A448" s="6" t="s">
        <v>2</v>
      </c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3" ht="15" customHeight="1" x14ac:dyDescent="0.2">
      <c r="A449" s="7" t="s">
        <v>3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</row>
    <row r="450" spans="1:23" x14ac:dyDescent="0.2">
      <c r="B450" s="9"/>
    </row>
    <row r="451" spans="1:23" x14ac:dyDescent="0.2">
      <c r="B451" s="9"/>
    </row>
    <row r="453" spans="1:23" s="13" customFormat="1" ht="34.5" thickBot="1" x14ac:dyDescent="0.3">
      <c r="A453" s="10" t="s">
        <v>4</v>
      </c>
      <c r="B453" s="11" t="s">
        <v>5</v>
      </c>
      <c r="C453" s="11" t="s">
        <v>6</v>
      </c>
      <c r="D453" s="11" t="s">
        <v>7</v>
      </c>
      <c r="E453" s="11" t="s">
        <v>8</v>
      </c>
      <c r="F453" s="11" t="s">
        <v>9</v>
      </c>
      <c r="G453" s="11" t="s">
        <v>10</v>
      </c>
      <c r="H453" s="11" t="s">
        <v>11</v>
      </c>
      <c r="I453" s="11" t="s">
        <v>12</v>
      </c>
      <c r="J453" s="11" t="s">
        <v>13</v>
      </c>
      <c r="K453" s="11" t="s">
        <v>14</v>
      </c>
      <c r="L453" s="11" t="s">
        <v>15</v>
      </c>
      <c r="M453" s="11" t="s">
        <v>16</v>
      </c>
      <c r="N453" s="11" t="s">
        <v>17</v>
      </c>
      <c r="O453" s="11" t="s">
        <v>18</v>
      </c>
      <c r="P453" s="11" t="s">
        <v>19</v>
      </c>
      <c r="Q453" s="11" t="s">
        <v>20</v>
      </c>
      <c r="R453" s="11" t="s">
        <v>21</v>
      </c>
      <c r="S453" s="11" t="s">
        <v>22</v>
      </c>
      <c r="T453" s="11" t="s">
        <v>23</v>
      </c>
      <c r="U453" s="11" t="s">
        <v>24</v>
      </c>
      <c r="V453" s="12" t="s">
        <v>25</v>
      </c>
    </row>
    <row r="454" spans="1:23" ht="12" thickTop="1" x14ac:dyDescent="0.2"/>
    <row r="455" spans="1:23" x14ac:dyDescent="0.2">
      <c r="A455" s="14" t="s">
        <v>26</v>
      </c>
    </row>
    <row r="456" spans="1:23" x14ac:dyDescent="0.2">
      <c r="A456" s="14" t="s">
        <v>27</v>
      </c>
    </row>
    <row r="457" spans="1:23" s="17" customFormat="1" ht="15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1:23" ht="15" x14ac:dyDescent="0.25">
      <c r="A458" s="15" t="s">
        <v>485</v>
      </c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1:23" ht="15" x14ac:dyDescent="0.25">
      <c r="A459" s="8" t="s">
        <v>486</v>
      </c>
      <c r="B459" s="4" t="s">
        <v>487</v>
      </c>
      <c r="C459" s="4">
        <v>4725.6000000000004</v>
      </c>
      <c r="D459" s="4">
        <v>0</v>
      </c>
      <c r="E459" s="4">
        <v>0</v>
      </c>
      <c r="F459" s="4">
        <v>1000</v>
      </c>
      <c r="G459" s="4">
        <v>0</v>
      </c>
      <c r="H459" s="4">
        <v>400</v>
      </c>
      <c r="I459" s="4">
        <v>130</v>
      </c>
      <c r="J459" s="4">
        <v>0</v>
      </c>
      <c r="K459" s="4">
        <v>0</v>
      </c>
      <c r="L459" s="4">
        <v>0</v>
      </c>
      <c r="M459" s="4">
        <v>0</v>
      </c>
      <c r="N459" s="4">
        <v>505.5</v>
      </c>
      <c r="O459" s="4">
        <v>0</v>
      </c>
      <c r="P459" s="4">
        <v>0</v>
      </c>
      <c r="Q459" s="4">
        <v>0</v>
      </c>
      <c r="R459" s="4">
        <v>0</v>
      </c>
      <c r="S459" s="4">
        <v>1564</v>
      </c>
      <c r="T459" s="4">
        <v>1291</v>
      </c>
      <c r="U459" s="4">
        <v>0</v>
      </c>
      <c r="V459" s="4">
        <v>2895.1</v>
      </c>
      <c r="W459"/>
    </row>
    <row r="460" spans="1:23" ht="15" x14ac:dyDescent="0.25">
      <c r="A460" s="8" t="s">
        <v>488</v>
      </c>
      <c r="B460" s="4" t="s">
        <v>489</v>
      </c>
      <c r="C460" s="4">
        <v>4725.6000000000004</v>
      </c>
      <c r="D460" s="4">
        <v>0</v>
      </c>
      <c r="E460" s="4">
        <v>0</v>
      </c>
      <c r="F460" s="4">
        <v>1000</v>
      </c>
      <c r="G460" s="4">
        <v>0</v>
      </c>
      <c r="H460" s="4">
        <v>400</v>
      </c>
      <c r="I460" s="4">
        <v>130</v>
      </c>
      <c r="J460" s="4">
        <v>0</v>
      </c>
      <c r="K460" s="4">
        <v>0</v>
      </c>
      <c r="L460" s="4">
        <v>0</v>
      </c>
      <c r="M460" s="4">
        <v>0</v>
      </c>
      <c r="N460" s="4">
        <v>505.5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1186</v>
      </c>
      <c r="U460" s="4">
        <v>395.03</v>
      </c>
      <c r="V460" s="4">
        <v>4169.07</v>
      </c>
      <c r="W460"/>
    </row>
    <row r="461" spans="1:23" ht="15" x14ac:dyDescent="0.25">
      <c r="A461" s="8" t="s">
        <v>490</v>
      </c>
      <c r="B461" s="4" t="s">
        <v>491</v>
      </c>
      <c r="C461" s="4">
        <v>4725.6000000000004</v>
      </c>
      <c r="D461" s="4">
        <v>0</v>
      </c>
      <c r="E461" s="4">
        <v>0</v>
      </c>
      <c r="F461" s="4">
        <v>1000</v>
      </c>
      <c r="G461" s="4">
        <v>0</v>
      </c>
      <c r="H461" s="4">
        <v>400</v>
      </c>
      <c r="I461" s="4">
        <v>110</v>
      </c>
      <c r="J461" s="4">
        <v>0</v>
      </c>
      <c r="K461" s="4">
        <v>0</v>
      </c>
      <c r="L461" s="4">
        <v>0</v>
      </c>
      <c r="M461" s="4">
        <v>0</v>
      </c>
      <c r="N461" s="4">
        <v>502.3</v>
      </c>
      <c r="O461" s="4">
        <v>0</v>
      </c>
      <c r="P461" s="4">
        <v>0</v>
      </c>
      <c r="Q461" s="4">
        <v>0</v>
      </c>
      <c r="R461" s="4">
        <v>0</v>
      </c>
      <c r="S461" s="4">
        <v>2058</v>
      </c>
      <c r="T461" s="4">
        <v>907</v>
      </c>
      <c r="U461" s="4">
        <v>0</v>
      </c>
      <c r="V461" s="4">
        <v>2768.3</v>
      </c>
      <c r="W461"/>
    </row>
    <row r="462" spans="1:23" ht="15" x14ac:dyDescent="0.25">
      <c r="A462" s="8" t="s">
        <v>492</v>
      </c>
      <c r="B462" s="4" t="s">
        <v>493</v>
      </c>
      <c r="C462" s="4">
        <v>6442.95</v>
      </c>
      <c r="D462" s="4">
        <v>0</v>
      </c>
      <c r="E462" s="4">
        <v>0</v>
      </c>
      <c r="F462" s="4">
        <v>0</v>
      </c>
      <c r="G462" s="4">
        <v>3865.77</v>
      </c>
      <c r="H462" s="4">
        <v>400</v>
      </c>
      <c r="I462" s="4">
        <v>110</v>
      </c>
      <c r="J462" s="4">
        <v>0</v>
      </c>
      <c r="K462" s="4">
        <v>0</v>
      </c>
      <c r="L462" s="4">
        <v>0</v>
      </c>
      <c r="M462" s="4">
        <v>0</v>
      </c>
      <c r="N462" s="4">
        <v>617.07000000000005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1408</v>
      </c>
      <c r="U462" s="4">
        <v>0</v>
      </c>
      <c r="V462" s="4">
        <v>8793.65</v>
      </c>
      <c r="W462"/>
    </row>
    <row r="463" spans="1:23" ht="15" x14ac:dyDescent="0.25">
      <c r="A463" s="8" t="s">
        <v>494</v>
      </c>
      <c r="B463" s="4" t="s">
        <v>495</v>
      </c>
      <c r="C463" s="4">
        <v>4725.6000000000004</v>
      </c>
      <c r="D463" s="4">
        <v>0</v>
      </c>
      <c r="E463" s="4">
        <v>0</v>
      </c>
      <c r="F463" s="4">
        <v>1000</v>
      </c>
      <c r="G463" s="4">
        <v>0</v>
      </c>
      <c r="H463" s="4">
        <v>400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489.33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5636.27</v>
      </c>
      <c r="W463"/>
    </row>
    <row r="464" spans="1:23" ht="15" x14ac:dyDescent="0.25">
      <c r="A464" s="8" t="s">
        <v>496</v>
      </c>
      <c r="B464" s="4" t="s">
        <v>497</v>
      </c>
      <c r="C464" s="4">
        <v>5725.5</v>
      </c>
      <c r="D464" s="4">
        <v>0</v>
      </c>
      <c r="E464" s="4">
        <v>0</v>
      </c>
      <c r="F464" s="4">
        <v>0</v>
      </c>
      <c r="G464" s="4">
        <v>3435.3</v>
      </c>
      <c r="H464" s="4">
        <v>400</v>
      </c>
      <c r="I464" s="4">
        <v>110</v>
      </c>
      <c r="J464" s="4">
        <v>0</v>
      </c>
      <c r="K464" s="4">
        <v>0</v>
      </c>
      <c r="L464" s="4">
        <v>0</v>
      </c>
      <c r="M464" s="4">
        <v>0</v>
      </c>
      <c r="N464" s="4">
        <v>502.28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9168.52</v>
      </c>
      <c r="W464"/>
    </row>
    <row r="465" spans="1:23" ht="15" x14ac:dyDescent="0.25">
      <c r="A465" s="8" t="s">
        <v>498</v>
      </c>
      <c r="B465" s="4" t="s">
        <v>499</v>
      </c>
      <c r="C465" s="4">
        <v>4725.6000000000004</v>
      </c>
      <c r="D465" s="4">
        <v>0</v>
      </c>
      <c r="E465" s="4">
        <v>0</v>
      </c>
      <c r="F465" s="4">
        <v>1000</v>
      </c>
      <c r="G465" s="4">
        <v>2835.36</v>
      </c>
      <c r="H465" s="4">
        <v>400</v>
      </c>
      <c r="I465" s="4">
        <v>95</v>
      </c>
      <c r="J465" s="4">
        <v>0</v>
      </c>
      <c r="K465" s="4">
        <v>0</v>
      </c>
      <c r="L465" s="4">
        <v>0</v>
      </c>
      <c r="M465" s="4">
        <v>0</v>
      </c>
      <c r="N465" s="4">
        <v>499.9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8556.06</v>
      </c>
      <c r="W465"/>
    </row>
    <row r="466" spans="1:23" ht="15" x14ac:dyDescent="0.25">
      <c r="A466" s="8" t="s">
        <v>500</v>
      </c>
      <c r="B466" s="4" t="s">
        <v>501</v>
      </c>
      <c r="C466" s="4">
        <v>4725.6000000000004</v>
      </c>
      <c r="D466" s="4">
        <v>0</v>
      </c>
      <c r="E466" s="4">
        <v>0</v>
      </c>
      <c r="F466" s="4">
        <v>1000</v>
      </c>
      <c r="G466" s="4">
        <v>2835.36</v>
      </c>
      <c r="H466" s="4">
        <v>400</v>
      </c>
      <c r="I466" s="4">
        <v>95</v>
      </c>
      <c r="J466" s="4">
        <v>0</v>
      </c>
      <c r="K466" s="4">
        <v>0</v>
      </c>
      <c r="L466" s="4">
        <v>0</v>
      </c>
      <c r="M466" s="4">
        <v>0</v>
      </c>
      <c r="N466" s="4">
        <v>499.9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8556.06</v>
      </c>
      <c r="W466"/>
    </row>
    <row r="467" spans="1:23" ht="15" x14ac:dyDescent="0.25">
      <c r="A467" s="8" t="s">
        <v>502</v>
      </c>
      <c r="B467" s="4" t="s">
        <v>503</v>
      </c>
      <c r="C467" s="4">
        <v>4725.6000000000004</v>
      </c>
      <c r="D467" s="4">
        <v>0</v>
      </c>
      <c r="E467" s="4">
        <v>0</v>
      </c>
      <c r="F467" s="4">
        <v>1000</v>
      </c>
      <c r="G467" s="4">
        <v>0</v>
      </c>
      <c r="H467" s="4">
        <v>400</v>
      </c>
      <c r="I467" s="4">
        <v>95</v>
      </c>
      <c r="J467" s="4">
        <v>0</v>
      </c>
      <c r="K467" s="4">
        <v>0</v>
      </c>
      <c r="L467" s="4">
        <v>0</v>
      </c>
      <c r="M467" s="4">
        <v>0</v>
      </c>
      <c r="N467" s="4">
        <v>499.9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824</v>
      </c>
      <c r="U467" s="4">
        <v>0</v>
      </c>
      <c r="V467" s="4">
        <v>4896.7</v>
      </c>
      <c r="W467"/>
    </row>
    <row r="468" spans="1:23" ht="15" x14ac:dyDescent="0.25">
      <c r="A468" s="8" t="s">
        <v>504</v>
      </c>
      <c r="B468" s="4" t="s">
        <v>505</v>
      </c>
      <c r="C468" s="4">
        <v>4725.6000000000004</v>
      </c>
      <c r="D468" s="4">
        <v>0</v>
      </c>
      <c r="E468" s="4">
        <v>0</v>
      </c>
      <c r="F468" s="4">
        <v>1500</v>
      </c>
      <c r="G468" s="4">
        <v>0</v>
      </c>
      <c r="H468" s="4">
        <v>400</v>
      </c>
      <c r="I468" s="4">
        <v>95</v>
      </c>
      <c r="J468" s="4">
        <v>0</v>
      </c>
      <c r="K468" s="4">
        <v>0</v>
      </c>
      <c r="L468" s="4">
        <v>0</v>
      </c>
      <c r="M468" s="4">
        <v>0</v>
      </c>
      <c r="N468" s="4">
        <v>579.9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2200</v>
      </c>
      <c r="U468" s="4">
        <v>0</v>
      </c>
      <c r="V468" s="4">
        <v>3940.7</v>
      </c>
      <c r="W468"/>
    </row>
    <row r="469" spans="1:23" ht="15" x14ac:dyDescent="0.25">
      <c r="A469" s="8" t="s">
        <v>506</v>
      </c>
      <c r="B469" s="4" t="s">
        <v>507</v>
      </c>
      <c r="C469" s="4">
        <v>4725.6000000000004</v>
      </c>
      <c r="D469" s="4">
        <v>0</v>
      </c>
      <c r="E469" s="4">
        <v>0</v>
      </c>
      <c r="F469" s="4">
        <v>1500</v>
      </c>
      <c r="G469" s="4">
        <v>2835.36</v>
      </c>
      <c r="H469" s="4">
        <v>400</v>
      </c>
      <c r="I469" s="4">
        <v>95</v>
      </c>
      <c r="J469" s="4">
        <v>0</v>
      </c>
      <c r="K469" s="4">
        <v>0</v>
      </c>
      <c r="L469" s="4">
        <v>0</v>
      </c>
      <c r="M469" s="4">
        <v>0</v>
      </c>
      <c r="N469" s="4">
        <v>579.9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8976.06</v>
      </c>
      <c r="W469"/>
    </row>
    <row r="470" spans="1:23" ht="15" x14ac:dyDescent="0.25">
      <c r="A470" s="8" t="s">
        <v>508</v>
      </c>
      <c r="B470" s="4" t="s">
        <v>509</v>
      </c>
      <c r="C470" s="4">
        <v>4725.6000000000004</v>
      </c>
      <c r="D470" s="4">
        <v>0</v>
      </c>
      <c r="E470" s="4">
        <v>0</v>
      </c>
      <c r="F470" s="4">
        <v>1500</v>
      </c>
      <c r="G470" s="4">
        <v>0</v>
      </c>
      <c r="H470" s="4">
        <v>400</v>
      </c>
      <c r="I470" s="4">
        <v>95</v>
      </c>
      <c r="J470" s="4">
        <v>0</v>
      </c>
      <c r="K470" s="4">
        <v>0</v>
      </c>
      <c r="L470" s="4">
        <v>0</v>
      </c>
      <c r="M470" s="4">
        <v>0</v>
      </c>
      <c r="N470" s="4">
        <v>579.9</v>
      </c>
      <c r="O470" s="4">
        <v>0</v>
      </c>
      <c r="P470" s="4">
        <v>0</v>
      </c>
      <c r="Q470" s="4">
        <v>0</v>
      </c>
      <c r="R470" s="4">
        <v>0</v>
      </c>
      <c r="S470" s="4">
        <v>1344</v>
      </c>
      <c r="T470" s="4">
        <v>0</v>
      </c>
      <c r="U470" s="4">
        <v>0</v>
      </c>
      <c r="V470" s="4">
        <v>4796.7</v>
      </c>
      <c r="W470"/>
    </row>
    <row r="471" spans="1:23" ht="15" x14ac:dyDescent="0.25">
      <c r="A471" s="8" t="s">
        <v>510</v>
      </c>
      <c r="B471" s="4" t="s">
        <v>511</v>
      </c>
      <c r="C471" s="4">
        <v>4725.6000000000004</v>
      </c>
      <c r="D471" s="4">
        <v>0</v>
      </c>
      <c r="E471" s="4">
        <v>0</v>
      </c>
      <c r="F471" s="4">
        <v>1000</v>
      </c>
      <c r="G471" s="4">
        <v>0</v>
      </c>
      <c r="H471" s="4">
        <v>400</v>
      </c>
      <c r="I471" s="4">
        <v>95</v>
      </c>
      <c r="J471" s="4">
        <v>0</v>
      </c>
      <c r="K471" s="4">
        <v>0</v>
      </c>
      <c r="L471" s="4">
        <v>0</v>
      </c>
      <c r="M471" s="4">
        <v>0</v>
      </c>
      <c r="N471" s="4">
        <v>499.9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5720.7</v>
      </c>
      <c r="W471"/>
    </row>
    <row r="472" spans="1:23" ht="15" x14ac:dyDescent="0.25">
      <c r="A472" s="8" t="s">
        <v>512</v>
      </c>
      <c r="B472" s="4" t="s">
        <v>513</v>
      </c>
      <c r="C472" s="4">
        <v>4725.6000000000004</v>
      </c>
      <c r="D472" s="4">
        <v>0</v>
      </c>
      <c r="E472" s="4">
        <v>0</v>
      </c>
      <c r="F472" s="4">
        <v>1000</v>
      </c>
      <c r="G472" s="4">
        <v>2835.36</v>
      </c>
      <c r="H472" s="4">
        <v>400</v>
      </c>
      <c r="I472" s="4">
        <v>95</v>
      </c>
      <c r="J472" s="4">
        <v>0</v>
      </c>
      <c r="K472" s="4">
        <v>0</v>
      </c>
      <c r="L472" s="4">
        <v>0</v>
      </c>
      <c r="M472" s="4">
        <v>117.04</v>
      </c>
      <c r="N472" s="4">
        <v>499.9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8439.02</v>
      </c>
      <c r="W472"/>
    </row>
    <row r="473" spans="1:23" ht="15" x14ac:dyDescent="0.25">
      <c r="A473" s="8" t="s">
        <v>514</v>
      </c>
      <c r="B473" s="4" t="s">
        <v>515</v>
      </c>
      <c r="C473" s="4">
        <v>8942.4</v>
      </c>
      <c r="D473" s="4">
        <v>0</v>
      </c>
      <c r="E473" s="4">
        <v>0</v>
      </c>
      <c r="F473" s="4">
        <v>0</v>
      </c>
      <c r="G473" s="4">
        <v>3576.96</v>
      </c>
      <c r="H473" s="4">
        <v>400</v>
      </c>
      <c r="I473" s="4">
        <v>0</v>
      </c>
      <c r="J473" s="4">
        <v>0</v>
      </c>
      <c r="K473" s="4">
        <v>0</v>
      </c>
      <c r="L473" s="4">
        <v>0</v>
      </c>
      <c r="M473" s="4">
        <v>388.18</v>
      </c>
      <c r="N473" s="4">
        <v>1063.79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11467.39</v>
      </c>
      <c r="W473"/>
    </row>
    <row r="474" spans="1:23" ht="15" x14ac:dyDescent="0.25">
      <c r="A474" s="8" t="s">
        <v>516</v>
      </c>
      <c r="B474" s="4" t="s">
        <v>517</v>
      </c>
      <c r="C474" s="4">
        <v>4725.6000000000004</v>
      </c>
      <c r="D474" s="4">
        <v>0</v>
      </c>
      <c r="E474" s="4">
        <v>0</v>
      </c>
      <c r="F474" s="4">
        <v>1000</v>
      </c>
      <c r="G474" s="4">
        <v>0</v>
      </c>
      <c r="H474" s="4">
        <v>400</v>
      </c>
      <c r="I474" s="4">
        <v>80</v>
      </c>
      <c r="J474" s="4">
        <v>0</v>
      </c>
      <c r="K474" s="4">
        <v>0</v>
      </c>
      <c r="L474" s="4">
        <v>0</v>
      </c>
      <c r="M474" s="4">
        <v>0</v>
      </c>
      <c r="N474" s="4">
        <v>498.04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497.84</v>
      </c>
      <c r="V474" s="4">
        <v>5209.72</v>
      </c>
      <c r="W474"/>
    </row>
    <row r="475" spans="1:23" ht="15" x14ac:dyDescent="0.25">
      <c r="A475" s="8" t="s">
        <v>518</v>
      </c>
      <c r="B475" s="4" t="s">
        <v>519</v>
      </c>
      <c r="C475" s="4">
        <v>4725.6000000000004</v>
      </c>
      <c r="D475" s="4">
        <v>0</v>
      </c>
      <c r="E475" s="4">
        <v>0</v>
      </c>
      <c r="F475" s="4">
        <v>1000</v>
      </c>
      <c r="G475" s="4">
        <v>1890.24</v>
      </c>
      <c r="H475" s="4">
        <v>400</v>
      </c>
      <c r="I475" s="4">
        <v>80</v>
      </c>
      <c r="J475" s="4">
        <v>0</v>
      </c>
      <c r="K475" s="4">
        <v>0</v>
      </c>
      <c r="L475" s="4">
        <v>0</v>
      </c>
      <c r="M475" s="4">
        <v>14.21</v>
      </c>
      <c r="N475" s="4">
        <v>498.04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7583.59</v>
      </c>
      <c r="W475"/>
    </row>
    <row r="476" spans="1:23" ht="15" x14ac:dyDescent="0.25">
      <c r="A476" s="8" t="s">
        <v>520</v>
      </c>
      <c r="B476" s="4" t="s">
        <v>521</v>
      </c>
      <c r="C476" s="4">
        <v>4725.6000000000004</v>
      </c>
      <c r="D476" s="4">
        <v>0</v>
      </c>
      <c r="E476" s="4">
        <v>0</v>
      </c>
      <c r="F476" s="4">
        <v>1000</v>
      </c>
      <c r="G476" s="4">
        <v>0</v>
      </c>
      <c r="H476" s="4">
        <v>400</v>
      </c>
      <c r="I476" s="4">
        <v>80</v>
      </c>
      <c r="J476" s="4">
        <v>0</v>
      </c>
      <c r="K476" s="4">
        <v>0</v>
      </c>
      <c r="L476" s="4">
        <v>0</v>
      </c>
      <c r="M476" s="4">
        <v>0</v>
      </c>
      <c r="N476" s="4">
        <v>498.04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1828</v>
      </c>
      <c r="U476" s="4">
        <v>0</v>
      </c>
      <c r="V476" s="4">
        <v>3879.56</v>
      </c>
      <c r="W476"/>
    </row>
    <row r="477" spans="1:23" ht="15" x14ac:dyDescent="0.25">
      <c r="A477" s="8" t="s">
        <v>522</v>
      </c>
      <c r="B477" s="4" t="s">
        <v>523</v>
      </c>
      <c r="C477" s="4">
        <v>4725.6000000000004</v>
      </c>
      <c r="D477" s="4">
        <v>0</v>
      </c>
      <c r="E477" s="4">
        <v>0</v>
      </c>
      <c r="F477" s="4">
        <v>1000</v>
      </c>
      <c r="G477" s="4">
        <v>0</v>
      </c>
      <c r="H477" s="4">
        <v>400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489.33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5636.27</v>
      </c>
      <c r="W477"/>
    </row>
    <row r="478" spans="1:23" ht="15" x14ac:dyDescent="0.25">
      <c r="A478" s="8" t="s">
        <v>524</v>
      </c>
      <c r="B478" s="4" t="s">
        <v>525</v>
      </c>
      <c r="C478" s="4">
        <v>6699.9</v>
      </c>
      <c r="D478" s="4">
        <v>0</v>
      </c>
      <c r="E478" s="4">
        <v>0</v>
      </c>
      <c r="F478" s="4">
        <v>0</v>
      </c>
      <c r="G478" s="4">
        <v>2679.96</v>
      </c>
      <c r="H478" s="4">
        <v>400</v>
      </c>
      <c r="I478" s="4">
        <v>0</v>
      </c>
      <c r="J478" s="4">
        <v>0</v>
      </c>
      <c r="K478" s="4">
        <v>0</v>
      </c>
      <c r="L478" s="4">
        <v>0</v>
      </c>
      <c r="M478" s="4">
        <v>147.25</v>
      </c>
      <c r="N478" s="4">
        <v>640.59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8992.02</v>
      </c>
      <c r="W478"/>
    </row>
    <row r="479" spans="1:23" ht="15" x14ac:dyDescent="0.25">
      <c r="A479" s="8" t="s">
        <v>526</v>
      </c>
      <c r="B479" s="4" t="s">
        <v>527</v>
      </c>
      <c r="C479" s="4">
        <v>4725.6000000000004</v>
      </c>
      <c r="D479" s="4">
        <v>0</v>
      </c>
      <c r="E479" s="4">
        <v>0</v>
      </c>
      <c r="F479" s="4">
        <v>1000</v>
      </c>
      <c r="G479" s="4">
        <v>1890.24</v>
      </c>
      <c r="H479" s="4">
        <v>400</v>
      </c>
      <c r="I479" s="4">
        <v>0</v>
      </c>
      <c r="J479" s="4">
        <v>0</v>
      </c>
      <c r="K479" s="4">
        <v>0</v>
      </c>
      <c r="L479" s="4">
        <v>0</v>
      </c>
      <c r="M479" s="4">
        <v>14.21</v>
      </c>
      <c r="N479" s="4">
        <v>489.33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1551.17</v>
      </c>
      <c r="V479" s="4">
        <v>5961.13</v>
      </c>
      <c r="W479"/>
    </row>
    <row r="480" spans="1:23" ht="15" x14ac:dyDescent="0.25">
      <c r="A480" s="8" t="s">
        <v>528</v>
      </c>
      <c r="B480" s="4" t="s">
        <v>529</v>
      </c>
      <c r="C480" s="4">
        <v>4725.6000000000004</v>
      </c>
      <c r="D480" s="4">
        <v>0</v>
      </c>
      <c r="E480" s="4">
        <v>0</v>
      </c>
      <c r="F480" s="4">
        <v>1000</v>
      </c>
      <c r="G480" s="4">
        <v>0</v>
      </c>
      <c r="H480" s="4">
        <v>400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489.33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1589</v>
      </c>
      <c r="U480" s="4">
        <v>0</v>
      </c>
      <c r="V480" s="4">
        <v>4047.27</v>
      </c>
      <c r="W480"/>
    </row>
    <row r="481" spans="1:23" ht="15" x14ac:dyDescent="0.25">
      <c r="A481" s="8" t="s">
        <v>530</v>
      </c>
      <c r="B481" s="4" t="s">
        <v>531</v>
      </c>
      <c r="C481" s="4">
        <v>4725.6000000000004</v>
      </c>
      <c r="D481" s="4">
        <v>0</v>
      </c>
      <c r="E481" s="4">
        <v>0</v>
      </c>
      <c r="F481" s="4">
        <v>1000</v>
      </c>
      <c r="G481" s="4">
        <v>1890.24</v>
      </c>
      <c r="H481" s="4">
        <v>400</v>
      </c>
      <c r="I481" s="4">
        <v>0</v>
      </c>
      <c r="J481" s="4">
        <v>0</v>
      </c>
      <c r="K481" s="4">
        <v>0</v>
      </c>
      <c r="L481" s="4">
        <v>0</v>
      </c>
      <c r="M481" s="4">
        <v>14.21</v>
      </c>
      <c r="N481" s="4">
        <v>489.33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7512.3</v>
      </c>
      <c r="W481"/>
    </row>
    <row r="482" spans="1:23" ht="15" x14ac:dyDescent="0.25">
      <c r="A482" s="8" t="s">
        <v>532</v>
      </c>
      <c r="B482" s="4" t="s">
        <v>533</v>
      </c>
      <c r="C482" s="4">
        <v>4725.6000000000004</v>
      </c>
      <c r="D482" s="4">
        <v>0</v>
      </c>
      <c r="E482" s="4">
        <v>0</v>
      </c>
      <c r="F482" s="4">
        <v>1000</v>
      </c>
      <c r="G482" s="4">
        <v>1890.24</v>
      </c>
      <c r="H482" s="4">
        <v>400</v>
      </c>
      <c r="I482" s="4">
        <v>0</v>
      </c>
      <c r="J482" s="4">
        <v>0</v>
      </c>
      <c r="K482" s="4">
        <v>0</v>
      </c>
      <c r="L482" s="4">
        <v>0</v>
      </c>
      <c r="M482" s="4">
        <v>14.21</v>
      </c>
      <c r="N482" s="4">
        <v>489.33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7512.3</v>
      </c>
      <c r="W482"/>
    </row>
    <row r="483" spans="1:23" ht="15" x14ac:dyDescent="0.25">
      <c r="A483" s="8" t="s">
        <v>534</v>
      </c>
      <c r="B483" s="4" t="s">
        <v>535</v>
      </c>
      <c r="C483" s="4">
        <v>4725.6000000000004</v>
      </c>
      <c r="D483" s="4">
        <v>0</v>
      </c>
      <c r="E483" s="4">
        <v>0</v>
      </c>
      <c r="F483" s="4">
        <v>1000</v>
      </c>
      <c r="G483" s="4">
        <v>1890.24</v>
      </c>
      <c r="H483" s="4">
        <v>400</v>
      </c>
      <c r="I483" s="4">
        <v>0</v>
      </c>
      <c r="J483" s="4">
        <v>0</v>
      </c>
      <c r="K483" s="4">
        <v>0</v>
      </c>
      <c r="L483" s="4">
        <v>0</v>
      </c>
      <c r="M483" s="4">
        <v>14.21</v>
      </c>
      <c r="N483" s="4">
        <v>489.33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7512.3</v>
      </c>
      <c r="W483"/>
    </row>
    <row r="484" spans="1:23" ht="15" x14ac:dyDescent="0.25">
      <c r="A484" s="8" t="s">
        <v>536</v>
      </c>
      <c r="B484" s="4" t="s">
        <v>537</v>
      </c>
      <c r="C484" s="4">
        <v>4725.6000000000004</v>
      </c>
      <c r="D484" s="4">
        <v>0</v>
      </c>
      <c r="E484" s="4">
        <v>0</v>
      </c>
      <c r="F484" s="4">
        <v>1000</v>
      </c>
      <c r="G484" s="4">
        <v>0</v>
      </c>
      <c r="H484" s="4">
        <v>400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489.33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5636.27</v>
      </c>
      <c r="W484"/>
    </row>
    <row r="485" spans="1:23" ht="15" x14ac:dyDescent="0.25">
      <c r="A485" s="8" t="s">
        <v>538</v>
      </c>
      <c r="B485" s="4" t="s">
        <v>539</v>
      </c>
      <c r="C485" s="4">
        <v>4725.6000000000004</v>
      </c>
      <c r="D485" s="4">
        <v>0</v>
      </c>
      <c r="E485" s="4">
        <v>0</v>
      </c>
      <c r="F485" s="4">
        <v>1000</v>
      </c>
      <c r="G485" s="4">
        <v>0</v>
      </c>
      <c r="H485" s="4">
        <v>400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489.33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5636.27</v>
      </c>
      <c r="W485"/>
    </row>
    <row r="486" spans="1:23" ht="15" x14ac:dyDescent="0.25">
      <c r="A486" s="16" t="s">
        <v>41</v>
      </c>
      <c r="B486" s="17"/>
      <c r="C486" s="17" t="s">
        <v>42</v>
      </c>
      <c r="D486" s="17" t="s">
        <v>42</v>
      </c>
      <c r="E486" s="17" t="s">
        <v>42</v>
      </c>
      <c r="F486" s="17" t="s">
        <v>42</v>
      </c>
      <c r="G486" s="17" t="s">
        <v>42</v>
      </c>
      <c r="H486" s="17" t="s">
        <v>42</v>
      </c>
      <c r="I486" s="17" t="s">
        <v>42</v>
      </c>
      <c r="J486" s="17" t="s">
        <v>42</v>
      </c>
      <c r="K486" s="17" t="s">
        <v>42</v>
      </c>
      <c r="L486" s="17" t="s">
        <v>42</v>
      </c>
      <c r="M486" s="17" t="s">
        <v>42</v>
      </c>
      <c r="N486" s="17" t="s">
        <v>42</v>
      </c>
      <c r="O486" s="17" t="s">
        <v>42</v>
      </c>
      <c r="P486" s="17" t="s">
        <v>42</v>
      </c>
      <c r="Q486" s="17" t="s">
        <v>42</v>
      </c>
      <c r="R486" s="17" t="s">
        <v>42</v>
      </c>
      <c r="S486" s="17" t="s">
        <v>42</v>
      </c>
      <c r="T486" s="17" t="s">
        <v>42</v>
      </c>
      <c r="U486" s="17" t="s">
        <v>42</v>
      </c>
      <c r="V486" s="17" t="s">
        <v>42</v>
      </c>
      <c r="W486"/>
    </row>
    <row r="487" spans="1:23" ht="15" x14ac:dyDescent="0.25">
      <c r="A487"/>
      <c r="B487"/>
      <c r="C487" s="18">
        <v>136499.54999999999</v>
      </c>
      <c r="D487" s="18">
        <v>0</v>
      </c>
      <c r="E487" s="18">
        <v>0</v>
      </c>
      <c r="F487" s="18">
        <v>24500</v>
      </c>
      <c r="G487" s="18">
        <v>34350.629999999997</v>
      </c>
      <c r="H487" s="18">
        <v>10800</v>
      </c>
      <c r="I487" s="18">
        <v>1590</v>
      </c>
      <c r="J487" s="18">
        <v>0</v>
      </c>
      <c r="K487" s="18">
        <v>0</v>
      </c>
      <c r="L487" s="18">
        <v>0</v>
      </c>
      <c r="M487" s="18">
        <v>723.52</v>
      </c>
      <c r="N487" s="18">
        <v>14474.32</v>
      </c>
      <c r="O487" s="18">
        <v>0</v>
      </c>
      <c r="P487" s="18">
        <v>0</v>
      </c>
      <c r="Q487" s="18">
        <v>0</v>
      </c>
      <c r="R487" s="18">
        <v>0</v>
      </c>
      <c r="S487" s="18">
        <v>4966</v>
      </c>
      <c r="T487" s="18">
        <v>11233</v>
      </c>
      <c r="U487" s="18">
        <v>2444.04</v>
      </c>
      <c r="V487" s="18">
        <v>173899.3</v>
      </c>
      <c r="W487"/>
    </row>
    <row r="488" spans="1:23" ht="18" customHeight="1" x14ac:dyDescent="0.25">
      <c r="A488" s="1"/>
      <c r="B488" s="2" t="s">
        <v>0</v>
      </c>
      <c r="C488" s="3"/>
      <c r="D488" s="3"/>
      <c r="E488" s="3"/>
      <c r="F488" s="3"/>
    </row>
    <row r="489" spans="1:23" ht="24.95" customHeight="1" x14ac:dyDescent="0.2">
      <c r="A489" s="5" t="s">
        <v>1</v>
      </c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3" ht="15" x14ac:dyDescent="0.2">
      <c r="A490" s="6" t="s">
        <v>2</v>
      </c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3" ht="15" customHeight="1" x14ac:dyDescent="0.2">
      <c r="A491" s="7" t="s">
        <v>3</v>
      </c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</row>
    <row r="492" spans="1:23" x14ac:dyDescent="0.2">
      <c r="B492" s="9"/>
    </row>
    <row r="493" spans="1:23" x14ac:dyDescent="0.2">
      <c r="B493" s="9"/>
    </row>
    <row r="495" spans="1:23" s="13" customFormat="1" ht="34.5" thickBot="1" x14ac:dyDescent="0.3">
      <c r="A495" s="10" t="s">
        <v>4</v>
      </c>
      <c r="B495" s="11" t="s">
        <v>5</v>
      </c>
      <c r="C495" s="11" t="s">
        <v>6</v>
      </c>
      <c r="D495" s="11" t="s">
        <v>7</v>
      </c>
      <c r="E495" s="11" t="s">
        <v>8</v>
      </c>
      <c r="F495" s="11" t="s">
        <v>9</v>
      </c>
      <c r="G495" s="11" t="s">
        <v>10</v>
      </c>
      <c r="H495" s="11" t="s">
        <v>11</v>
      </c>
      <c r="I495" s="11" t="s">
        <v>12</v>
      </c>
      <c r="J495" s="11" t="s">
        <v>13</v>
      </c>
      <c r="K495" s="11" t="s">
        <v>14</v>
      </c>
      <c r="L495" s="11" t="s">
        <v>15</v>
      </c>
      <c r="M495" s="11" t="s">
        <v>16</v>
      </c>
      <c r="N495" s="11" t="s">
        <v>17</v>
      </c>
      <c r="O495" s="11" t="s">
        <v>18</v>
      </c>
      <c r="P495" s="11" t="s">
        <v>19</v>
      </c>
      <c r="Q495" s="11" t="s">
        <v>20</v>
      </c>
      <c r="R495" s="11" t="s">
        <v>21</v>
      </c>
      <c r="S495" s="11" t="s">
        <v>22</v>
      </c>
      <c r="T495" s="11" t="s">
        <v>23</v>
      </c>
      <c r="U495" s="11" t="s">
        <v>24</v>
      </c>
      <c r="V495" s="12" t="s">
        <v>25</v>
      </c>
    </row>
    <row r="496" spans="1:23" ht="12" thickTop="1" x14ac:dyDescent="0.2"/>
    <row r="497" spans="1:23" x14ac:dyDescent="0.2">
      <c r="A497" s="14" t="s">
        <v>26</v>
      </c>
    </row>
    <row r="498" spans="1:23" x14ac:dyDescent="0.2">
      <c r="A498" s="14" t="s">
        <v>27</v>
      </c>
    </row>
    <row r="499" spans="1:23" s="17" customFormat="1" ht="15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1:23" ht="15" x14ac:dyDescent="0.25">
      <c r="A500" s="15" t="s">
        <v>540</v>
      </c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1:23" ht="15" x14ac:dyDescent="0.25">
      <c r="A501" s="8" t="s">
        <v>541</v>
      </c>
      <c r="B501" s="4" t="s">
        <v>542</v>
      </c>
      <c r="C501" s="4">
        <v>8625.4500000000007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150</v>
      </c>
      <c r="J501" s="4">
        <v>1144.04</v>
      </c>
      <c r="K501" s="4">
        <v>0</v>
      </c>
      <c r="L501" s="4">
        <v>0</v>
      </c>
      <c r="M501" s="4">
        <v>0</v>
      </c>
      <c r="N501" s="4">
        <v>1187.05</v>
      </c>
      <c r="O501" s="4">
        <v>96.25</v>
      </c>
      <c r="P501" s="4">
        <v>0</v>
      </c>
      <c r="Q501" s="4">
        <v>0</v>
      </c>
      <c r="R501" s="4">
        <v>0</v>
      </c>
      <c r="S501" s="4">
        <v>0</v>
      </c>
      <c r="T501" s="4">
        <v>1254</v>
      </c>
      <c r="U501" s="4">
        <v>0</v>
      </c>
      <c r="V501" s="4">
        <v>7382.19</v>
      </c>
      <c r="W501"/>
    </row>
    <row r="502" spans="1:23" ht="15" x14ac:dyDescent="0.25">
      <c r="A502" s="8" t="s">
        <v>543</v>
      </c>
      <c r="B502" s="4" t="s">
        <v>544</v>
      </c>
      <c r="C502" s="4">
        <v>5471.4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130</v>
      </c>
      <c r="J502" s="4">
        <v>479.34</v>
      </c>
      <c r="K502" s="4">
        <v>0</v>
      </c>
      <c r="L502" s="4">
        <v>0</v>
      </c>
      <c r="M502" s="4">
        <v>0</v>
      </c>
      <c r="N502" s="4">
        <v>484.45</v>
      </c>
      <c r="O502" s="4">
        <v>64.709999999999994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5531.58</v>
      </c>
      <c r="W502"/>
    </row>
    <row r="503" spans="1:23" ht="15" x14ac:dyDescent="0.25">
      <c r="A503" s="8" t="s">
        <v>545</v>
      </c>
      <c r="B503" s="4" t="s">
        <v>546</v>
      </c>
      <c r="C503" s="4">
        <v>5103.6000000000004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110</v>
      </c>
      <c r="J503" s="4">
        <v>139.5</v>
      </c>
      <c r="K503" s="4">
        <v>0</v>
      </c>
      <c r="L503" s="4">
        <v>0</v>
      </c>
      <c r="M503" s="4">
        <v>0</v>
      </c>
      <c r="N503" s="4">
        <v>140.99</v>
      </c>
      <c r="O503" s="4">
        <v>61.04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5151.07</v>
      </c>
      <c r="W503"/>
    </row>
    <row r="504" spans="1:23" ht="15" x14ac:dyDescent="0.25">
      <c r="A504" s="8" t="s">
        <v>547</v>
      </c>
      <c r="B504" s="4" t="s">
        <v>548</v>
      </c>
      <c r="C504" s="4">
        <v>4725.6000000000004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110</v>
      </c>
      <c r="J504" s="4">
        <v>0</v>
      </c>
      <c r="K504" s="4">
        <v>0</v>
      </c>
      <c r="L504" s="4">
        <v>0</v>
      </c>
      <c r="M504" s="4">
        <v>0</v>
      </c>
      <c r="N504" s="4">
        <v>84.68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4750.92</v>
      </c>
      <c r="W504"/>
    </row>
    <row r="505" spans="1:23" ht="15" x14ac:dyDescent="0.25">
      <c r="A505" s="8" t="s">
        <v>549</v>
      </c>
      <c r="B505" s="4" t="s">
        <v>550</v>
      </c>
      <c r="C505" s="4">
        <v>4725.6000000000004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95</v>
      </c>
      <c r="J505" s="4">
        <v>0</v>
      </c>
      <c r="K505" s="4">
        <v>0</v>
      </c>
      <c r="L505" s="4">
        <v>0</v>
      </c>
      <c r="M505" s="4">
        <v>0</v>
      </c>
      <c r="N505" s="4">
        <v>83.05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4737.55</v>
      </c>
      <c r="W505"/>
    </row>
    <row r="506" spans="1:23" ht="15" x14ac:dyDescent="0.25">
      <c r="A506" s="8" t="s">
        <v>551</v>
      </c>
      <c r="B506" s="4" t="s">
        <v>552</v>
      </c>
      <c r="C506" s="4">
        <v>7141.5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95</v>
      </c>
      <c r="J506" s="4">
        <v>0</v>
      </c>
      <c r="K506" s="4">
        <v>0</v>
      </c>
      <c r="L506" s="4">
        <v>0</v>
      </c>
      <c r="M506" s="4">
        <v>0</v>
      </c>
      <c r="N506" s="4">
        <v>662.65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1416.25</v>
      </c>
      <c r="V506" s="4">
        <v>5157.6000000000004</v>
      </c>
      <c r="W506"/>
    </row>
    <row r="507" spans="1:23" ht="15" x14ac:dyDescent="0.25">
      <c r="A507" s="8" t="s">
        <v>553</v>
      </c>
      <c r="B507" s="4" t="s">
        <v>554</v>
      </c>
      <c r="C507" s="4">
        <v>4410.5600000000004</v>
      </c>
      <c r="D507" s="4">
        <v>0</v>
      </c>
      <c r="E507" s="4">
        <v>0</v>
      </c>
      <c r="F507" s="4">
        <v>0</v>
      </c>
      <c r="G507" s="4">
        <v>0</v>
      </c>
      <c r="H507" s="4">
        <v>0</v>
      </c>
      <c r="I507" s="4">
        <v>80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4490.5600000000004</v>
      </c>
      <c r="W507"/>
    </row>
    <row r="508" spans="1:23" ht="15" x14ac:dyDescent="0.25">
      <c r="A508" s="8" t="s">
        <v>555</v>
      </c>
      <c r="B508" s="4" t="s">
        <v>556</v>
      </c>
      <c r="C508" s="4">
        <v>5499.9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80</v>
      </c>
      <c r="J508" s="4">
        <v>0</v>
      </c>
      <c r="K508" s="4">
        <v>0</v>
      </c>
      <c r="L508" s="4">
        <v>0</v>
      </c>
      <c r="M508" s="4">
        <v>0</v>
      </c>
      <c r="N508" s="4">
        <v>165.66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1106</v>
      </c>
      <c r="U508" s="4">
        <v>0</v>
      </c>
      <c r="V508" s="4">
        <v>4308.24</v>
      </c>
      <c r="W508"/>
    </row>
    <row r="509" spans="1:23" ht="15" x14ac:dyDescent="0.25">
      <c r="A509" s="8" t="s">
        <v>557</v>
      </c>
      <c r="B509" s="4" t="s">
        <v>558</v>
      </c>
      <c r="C509" s="4">
        <v>4725.6000000000004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80</v>
      </c>
      <c r="J509" s="4">
        <v>0</v>
      </c>
      <c r="K509" s="4">
        <v>0</v>
      </c>
      <c r="L509" s="4">
        <v>0</v>
      </c>
      <c r="M509" s="4">
        <v>0</v>
      </c>
      <c r="N509" s="4">
        <v>81.42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1393.72</v>
      </c>
      <c r="V509" s="4">
        <v>3330.46</v>
      </c>
      <c r="W509"/>
    </row>
    <row r="510" spans="1:23" ht="15" x14ac:dyDescent="0.25">
      <c r="A510" s="16" t="s">
        <v>41</v>
      </c>
      <c r="B510" s="17"/>
      <c r="C510" s="17" t="s">
        <v>42</v>
      </c>
      <c r="D510" s="17" t="s">
        <v>42</v>
      </c>
      <c r="E510" s="17" t="s">
        <v>42</v>
      </c>
      <c r="F510" s="17" t="s">
        <v>42</v>
      </c>
      <c r="G510" s="17" t="s">
        <v>42</v>
      </c>
      <c r="H510" s="17" t="s">
        <v>42</v>
      </c>
      <c r="I510" s="17" t="s">
        <v>42</v>
      </c>
      <c r="J510" s="17" t="s">
        <v>42</v>
      </c>
      <c r="K510" s="17" t="s">
        <v>42</v>
      </c>
      <c r="L510" s="17" t="s">
        <v>42</v>
      </c>
      <c r="M510" s="17" t="s">
        <v>42</v>
      </c>
      <c r="N510" s="17" t="s">
        <v>42</v>
      </c>
      <c r="O510" s="17" t="s">
        <v>42</v>
      </c>
      <c r="P510" s="17" t="s">
        <v>42</v>
      </c>
      <c r="Q510" s="17" t="s">
        <v>42</v>
      </c>
      <c r="R510" s="17" t="s">
        <v>42</v>
      </c>
      <c r="S510" s="17" t="s">
        <v>42</v>
      </c>
      <c r="T510" s="17" t="s">
        <v>42</v>
      </c>
      <c r="U510" s="17" t="s">
        <v>42</v>
      </c>
      <c r="V510" s="17" t="s">
        <v>42</v>
      </c>
      <c r="W510"/>
    </row>
    <row r="511" spans="1:23" ht="15" x14ac:dyDescent="0.25">
      <c r="A511"/>
      <c r="B511"/>
      <c r="C511" s="18">
        <v>50429.21</v>
      </c>
      <c r="D511" s="18">
        <v>0</v>
      </c>
      <c r="E511" s="18">
        <v>0</v>
      </c>
      <c r="F511" s="18">
        <v>0</v>
      </c>
      <c r="G511" s="18">
        <v>0</v>
      </c>
      <c r="H511" s="18">
        <v>0</v>
      </c>
      <c r="I511" s="18">
        <v>930</v>
      </c>
      <c r="J511" s="18">
        <v>1762.88</v>
      </c>
      <c r="K511" s="18">
        <v>0</v>
      </c>
      <c r="L511" s="18">
        <v>0</v>
      </c>
      <c r="M511" s="18">
        <v>0</v>
      </c>
      <c r="N511" s="18">
        <v>2889.95</v>
      </c>
      <c r="O511" s="18">
        <v>222</v>
      </c>
      <c r="P511" s="18">
        <v>0</v>
      </c>
      <c r="Q511" s="18">
        <v>0</v>
      </c>
      <c r="R511" s="18">
        <v>0</v>
      </c>
      <c r="S511" s="18">
        <v>0</v>
      </c>
      <c r="T511" s="18">
        <v>2360</v>
      </c>
      <c r="U511" s="18">
        <v>2809.97</v>
      </c>
      <c r="V511" s="18">
        <v>44840.17</v>
      </c>
      <c r="W511"/>
    </row>
    <row r="512" spans="1:23" ht="18" customHeight="1" x14ac:dyDescent="0.25">
      <c r="A512" s="1"/>
      <c r="B512" s="2" t="s">
        <v>0</v>
      </c>
      <c r="C512" s="3"/>
      <c r="D512" s="3"/>
      <c r="E512" s="3"/>
      <c r="F512" s="3"/>
    </row>
    <row r="513" spans="1:23" ht="24.95" customHeight="1" x14ac:dyDescent="0.2">
      <c r="A513" s="5" t="s">
        <v>1</v>
      </c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3" ht="15" x14ac:dyDescent="0.2">
      <c r="A514" s="6" t="s">
        <v>2</v>
      </c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3" ht="15" customHeight="1" x14ac:dyDescent="0.2">
      <c r="A515" s="7" t="s">
        <v>3</v>
      </c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</row>
    <row r="516" spans="1:23" x14ac:dyDescent="0.2">
      <c r="B516" s="9"/>
    </row>
    <row r="517" spans="1:23" x14ac:dyDescent="0.2">
      <c r="B517" s="9"/>
    </row>
    <row r="519" spans="1:23" s="13" customFormat="1" ht="34.5" thickBot="1" x14ac:dyDescent="0.3">
      <c r="A519" s="10" t="s">
        <v>4</v>
      </c>
      <c r="B519" s="11" t="s">
        <v>5</v>
      </c>
      <c r="C519" s="11" t="s">
        <v>6</v>
      </c>
      <c r="D519" s="11" t="s">
        <v>7</v>
      </c>
      <c r="E519" s="11" t="s">
        <v>8</v>
      </c>
      <c r="F519" s="11" t="s">
        <v>9</v>
      </c>
      <c r="G519" s="11" t="s">
        <v>10</v>
      </c>
      <c r="H519" s="11" t="s">
        <v>11</v>
      </c>
      <c r="I519" s="11" t="s">
        <v>12</v>
      </c>
      <c r="J519" s="11" t="s">
        <v>13</v>
      </c>
      <c r="K519" s="11" t="s">
        <v>14</v>
      </c>
      <c r="L519" s="11" t="s">
        <v>15</v>
      </c>
      <c r="M519" s="11" t="s">
        <v>16</v>
      </c>
      <c r="N519" s="11" t="s">
        <v>17</v>
      </c>
      <c r="O519" s="11" t="s">
        <v>18</v>
      </c>
      <c r="P519" s="11" t="s">
        <v>19</v>
      </c>
      <c r="Q519" s="11" t="s">
        <v>20</v>
      </c>
      <c r="R519" s="11" t="s">
        <v>21</v>
      </c>
      <c r="S519" s="11" t="s">
        <v>22</v>
      </c>
      <c r="T519" s="11" t="s">
        <v>23</v>
      </c>
      <c r="U519" s="11" t="s">
        <v>24</v>
      </c>
      <c r="V519" s="12" t="s">
        <v>25</v>
      </c>
    </row>
    <row r="520" spans="1:23" ht="12" thickTop="1" x14ac:dyDescent="0.2"/>
    <row r="521" spans="1:23" x14ac:dyDescent="0.2">
      <c r="A521" s="14" t="s">
        <v>26</v>
      </c>
    </row>
    <row r="522" spans="1:23" x14ac:dyDescent="0.2">
      <c r="A522" s="14" t="s">
        <v>27</v>
      </c>
    </row>
    <row r="523" spans="1:23" s="17" customFormat="1" ht="15" x14ac:dyDescent="0.2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</row>
    <row r="524" spans="1:23" ht="15" x14ac:dyDescent="0.25">
      <c r="A524" s="15" t="s">
        <v>559</v>
      </c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</row>
    <row r="525" spans="1:23" ht="15" x14ac:dyDescent="0.25">
      <c r="A525" s="8" t="s">
        <v>560</v>
      </c>
      <c r="B525" s="4" t="s">
        <v>561</v>
      </c>
      <c r="C525" s="4">
        <v>2471.6999999999998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130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2601.6999999999998</v>
      </c>
      <c r="W525"/>
    </row>
    <row r="526" spans="1:23" ht="15" x14ac:dyDescent="0.25">
      <c r="A526" s="8" t="s">
        <v>562</v>
      </c>
      <c r="B526" s="4" t="s">
        <v>563</v>
      </c>
      <c r="C526" s="4">
        <v>4725.6000000000004</v>
      </c>
      <c r="D526" s="4">
        <v>0</v>
      </c>
      <c r="E526" s="4">
        <v>0</v>
      </c>
      <c r="F526" s="4">
        <v>0</v>
      </c>
      <c r="G526" s="4">
        <v>1890.24</v>
      </c>
      <c r="H526" s="4">
        <v>0</v>
      </c>
      <c r="I526" s="4">
        <v>80</v>
      </c>
      <c r="J526" s="4">
        <v>0</v>
      </c>
      <c r="K526" s="4">
        <v>0</v>
      </c>
      <c r="L526" s="4">
        <v>0</v>
      </c>
      <c r="M526" s="4">
        <v>14.21</v>
      </c>
      <c r="N526" s="4">
        <v>81.42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6600.21</v>
      </c>
      <c r="W526"/>
    </row>
    <row r="527" spans="1:23" ht="15" x14ac:dyDescent="0.25">
      <c r="A527" s="8" t="s">
        <v>564</v>
      </c>
      <c r="B527" s="4" t="s">
        <v>565</v>
      </c>
      <c r="C527" s="4">
        <v>5821.95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80</v>
      </c>
      <c r="J527" s="4">
        <v>0</v>
      </c>
      <c r="K527" s="4">
        <v>0</v>
      </c>
      <c r="L527" s="4">
        <v>0</v>
      </c>
      <c r="M527" s="4">
        <v>0</v>
      </c>
      <c r="N527" s="4">
        <v>465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5436.95</v>
      </c>
      <c r="W527"/>
    </row>
    <row r="528" spans="1:23" ht="15" x14ac:dyDescent="0.25">
      <c r="A528" s="8" t="s">
        <v>566</v>
      </c>
      <c r="B528" s="4" t="s">
        <v>567</v>
      </c>
      <c r="C528" s="4">
        <v>4725.6000000000004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4725.6000000000004</v>
      </c>
      <c r="W528"/>
    </row>
    <row r="529" spans="1:23" ht="15" x14ac:dyDescent="0.25">
      <c r="A529" s="8" t="s">
        <v>568</v>
      </c>
      <c r="B529" s="4" t="s">
        <v>569</v>
      </c>
      <c r="C529" s="4">
        <v>2471.6999999999998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80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2551.6999999999998</v>
      </c>
      <c r="W529"/>
    </row>
    <row r="530" spans="1:23" ht="15" x14ac:dyDescent="0.25">
      <c r="A530" s="8" t="s">
        <v>570</v>
      </c>
      <c r="B530" s="4" t="s">
        <v>571</v>
      </c>
      <c r="C530" s="4">
        <v>4725.6000000000004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899</v>
      </c>
      <c r="U530" s="4">
        <v>0</v>
      </c>
      <c r="V530" s="4">
        <v>3826.6</v>
      </c>
      <c r="W530"/>
    </row>
    <row r="531" spans="1:23" ht="15" x14ac:dyDescent="0.25">
      <c r="A531" s="8" t="s">
        <v>572</v>
      </c>
      <c r="B531" s="4" t="s">
        <v>573</v>
      </c>
      <c r="C531" s="4">
        <v>8499.9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889.05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1855</v>
      </c>
      <c r="U531" s="4">
        <v>0</v>
      </c>
      <c r="V531" s="4">
        <v>5755.85</v>
      </c>
      <c r="W531"/>
    </row>
    <row r="532" spans="1:23" ht="15" x14ac:dyDescent="0.25">
      <c r="A532" s="8" t="s">
        <v>574</v>
      </c>
      <c r="B532" s="4" t="s">
        <v>575</v>
      </c>
      <c r="C532" s="4">
        <v>4725.6000000000004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1898.88</v>
      </c>
      <c r="V532" s="4">
        <v>2826.72</v>
      </c>
      <c r="W532"/>
    </row>
    <row r="533" spans="1:23" ht="15" x14ac:dyDescent="0.25">
      <c r="A533" s="8" t="s">
        <v>576</v>
      </c>
      <c r="B533" s="4" t="s">
        <v>577</v>
      </c>
      <c r="C533" s="4">
        <v>4725.6000000000004</v>
      </c>
      <c r="D533" s="4">
        <v>0</v>
      </c>
      <c r="E533" s="4">
        <v>0</v>
      </c>
      <c r="F533" s="4">
        <v>0</v>
      </c>
      <c r="G533" s="4">
        <v>1890.24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14.21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1253.83</v>
      </c>
      <c r="V533" s="4">
        <v>5347.8</v>
      </c>
      <c r="W533"/>
    </row>
    <row r="534" spans="1:23" ht="15" x14ac:dyDescent="0.25">
      <c r="A534" s="8" t="s">
        <v>578</v>
      </c>
      <c r="B534" s="4" t="s">
        <v>579</v>
      </c>
      <c r="C534" s="4">
        <v>4725.6000000000004</v>
      </c>
      <c r="D534" s="4">
        <v>0</v>
      </c>
      <c r="E534" s="4">
        <v>0</v>
      </c>
      <c r="F534" s="4">
        <v>0</v>
      </c>
      <c r="G534" s="4">
        <v>1890.24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14.21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1348.07</v>
      </c>
      <c r="V534" s="4">
        <v>5253.56</v>
      </c>
      <c r="W534"/>
    </row>
    <row r="535" spans="1:23" ht="15" x14ac:dyDescent="0.25">
      <c r="A535" s="8" t="s">
        <v>580</v>
      </c>
      <c r="B535" s="4" t="s">
        <v>581</v>
      </c>
      <c r="C535" s="4">
        <v>8942.4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978.35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7964.05</v>
      </c>
      <c r="W535"/>
    </row>
    <row r="536" spans="1:23" ht="15" x14ac:dyDescent="0.25">
      <c r="A536" s="16" t="s">
        <v>41</v>
      </c>
      <c r="B536" s="17"/>
      <c r="C536" s="17" t="s">
        <v>42</v>
      </c>
      <c r="D536" s="17" t="s">
        <v>42</v>
      </c>
      <c r="E536" s="17" t="s">
        <v>42</v>
      </c>
      <c r="F536" s="17" t="s">
        <v>42</v>
      </c>
      <c r="G536" s="17" t="s">
        <v>42</v>
      </c>
      <c r="H536" s="17" t="s">
        <v>42</v>
      </c>
      <c r="I536" s="17" t="s">
        <v>42</v>
      </c>
      <c r="J536" s="17" t="s">
        <v>42</v>
      </c>
      <c r="K536" s="17" t="s">
        <v>42</v>
      </c>
      <c r="L536" s="17" t="s">
        <v>42</v>
      </c>
      <c r="M536" s="17" t="s">
        <v>42</v>
      </c>
      <c r="N536" s="17" t="s">
        <v>42</v>
      </c>
      <c r="O536" s="17" t="s">
        <v>42</v>
      </c>
      <c r="P536" s="17" t="s">
        <v>42</v>
      </c>
      <c r="Q536" s="17" t="s">
        <v>42</v>
      </c>
      <c r="R536" s="17" t="s">
        <v>42</v>
      </c>
      <c r="S536" s="17" t="s">
        <v>42</v>
      </c>
      <c r="T536" s="17" t="s">
        <v>42</v>
      </c>
      <c r="U536" s="17" t="s">
        <v>42</v>
      </c>
      <c r="V536" s="17" t="s">
        <v>42</v>
      </c>
      <c r="W536"/>
    </row>
    <row r="537" spans="1:23" ht="15" x14ac:dyDescent="0.25">
      <c r="A537"/>
      <c r="B537"/>
      <c r="C537" s="18">
        <v>56561.25</v>
      </c>
      <c r="D537" s="18">
        <v>0</v>
      </c>
      <c r="E537" s="18">
        <v>0</v>
      </c>
      <c r="F537" s="18">
        <v>0</v>
      </c>
      <c r="G537" s="18">
        <v>5670.72</v>
      </c>
      <c r="H537" s="18">
        <v>0</v>
      </c>
      <c r="I537" s="18">
        <v>370</v>
      </c>
      <c r="J537" s="18">
        <v>0</v>
      </c>
      <c r="K537" s="18">
        <v>0</v>
      </c>
      <c r="L537" s="18">
        <v>0</v>
      </c>
      <c r="M537" s="18">
        <v>42.63</v>
      </c>
      <c r="N537" s="18">
        <v>2413.8200000000002</v>
      </c>
      <c r="O537" s="18">
        <v>0</v>
      </c>
      <c r="P537" s="18">
        <v>0</v>
      </c>
      <c r="Q537" s="18">
        <v>0</v>
      </c>
      <c r="R537" s="18">
        <v>0</v>
      </c>
      <c r="S537" s="18">
        <v>0</v>
      </c>
      <c r="T537" s="18">
        <v>2754</v>
      </c>
      <c r="U537" s="18">
        <v>4500.78</v>
      </c>
      <c r="V537" s="18">
        <v>52890.74</v>
      </c>
      <c r="W537"/>
    </row>
    <row r="538" spans="1:23" ht="18" customHeight="1" x14ac:dyDescent="0.25">
      <c r="A538" s="1"/>
      <c r="B538" s="2" t="s">
        <v>0</v>
      </c>
      <c r="C538" s="3"/>
      <c r="D538" s="3"/>
      <c r="E538" s="3"/>
      <c r="F538" s="3"/>
    </row>
    <row r="539" spans="1:23" ht="24.95" customHeight="1" x14ac:dyDescent="0.2">
      <c r="A539" s="5" t="s">
        <v>1</v>
      </c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3" ht="15" x14ac:dyDescent="0.2">
      <c r="A540" s="6" t="s">
        <v>2</v>
      </c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3" ht="15" customHeight="1" x14ac:dyDescent="0.2">
      <c r="A541" s="7" t="s">
        <v>3</v>
      </c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</row>
    <row r="542" spans="1:23" x14ac:dyDescent="0.2">
      <c r="B542" s="9"/>
    </row>
    <row r="543" spans="1:23" x14ac:dyDescent="0.2">
      <c r="B543" s="9"/>
    </row>
    <row r="545" spans="1:23" s="13" customFormat="1" ht="34.5" thickBot="1" x14ac:dyDescent="0.3">
      <c r="A545" s="10" t="s">
        <v>4</v>
      </c>
      <c r="B545" s="11" t="s">
        <v>5</v>
      </c>
      <c r="C545" s="11" t="s">
        <v>6</v>
      </c>
      <c r="D545" s="11" t="s">
        <v>7</v>
      </c>
      <c r="E545" s="11" t="s">
        <v>8</v>
      </c>
      <c r="F545" s="11" t="s">
        <v>9</v>
      </c>
      <c r="G545" s="11" t="s">
        <v>10</v>
      </c>
      <c r="H545" s="11" t="s">
        <v>11</v>
      </c>
      <c r="I545" s="11" t="s">
        <v>12</v>
      </c>
      <c r="J545" s="11" t="s">
        <v>13</v>
      </c>
      <c r="K545" s="11" t="s">
        <v>14</v>
      </c>
      <c r="L545" s="11" t="s">
        <v>15</v>
      </c>
      <c r="M545" s="11" t="s">
        <v>16</v>
      </c>
      <c r="N545" s="11" t="s">
        <v>17</v>
      </c>
      <c r="O545" s="11" t="s">
        <v>18</v>
      </c>
      <c r="P545" s="11" t="s">
        <v>19</v>
      </c>
      <c r="Q545" s="11" t="s">
        <v>20</v>
      </c>
      <c r="R545" s="11" t="s">
        <v>21</v>
      </c>
      <c r="S545" s="11" t="s">
        <v>22</v>
      </c>
      <c r="T545" s="11" t="s">
        <v>23</v>
      </c>
      <c r="U545" s="11" t="s">
        <v>24</v>
      </c>
      <c r="V545" s="12" t="s">
        <v>25</v>
      </c>
    </row>
    <row r="546" spans="1:23" ht="12" thickTop="1" x14ac:dyDescent="0.2"/>
    <row r="547" spans="1:23" x14ac:dyDescent="0.2">
      <c r="A547" s="14" t="s">
        <v>26</v>
      </c>
    </row>
    <row r="548" spans="1:23" x14ac:dyDescent="0.2">
      <c r="A548" s="14" t="s">
        <v>27</v>
      </c>
    </row>
    <row r="549" spans="1:23" s="17" customFormat="1" ht="15" x14ac:dyDescent="0.2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</row>
    <row r="550" spans="1:23" ht="15" x14ac:dyDescent="0.25">
      <c r="A550" s="15" t="s">
        <v>582</v>
      </c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</row>
    <row r="551" spans="1:23" ht="15" x14ac:dyDescent="0.25">
      <c r="A551" s="8" t="s">
        <v>583</v>
      </c>
      <c r="B551" s="4" t="s">
        <v>584</v>
      </c>
      <c r="C551" s="4">
        <v>10913.55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  <c r="I551" s="4">
        <v>165</v>
      </c>
      <c r="J551" s="4">
        <v>1741.06</v>
      </c>
      <c r="K551" s="4">
        <v>0</v>
      </c>
      <c r="L551" s="4">
        <v>0</v>
      </c>
      <c r="M551" s="4">
        <v>0</v>
      </c>
      <c r="N551" s="4">
        <v>1806.52</v>
      </c>
      <c r="O551" s="4">
        <v>119.14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10893.95</v>
      </c>
      <c r="W551"/>
    </row>
    <row r="552" spans="1:23" ht="15" x14ac:dyDescent="0.25">
      <c r="A552" s="8" t="s">
        <v>585</v>
      </c>
      <c r="B552" s="4" t="s">
        <v>586</v>
      </c>
      <c r="C552" s="4">
        <v>8421.2999999999993</v>
      </c>
      <c r="D552" s="4">
        <v>0</v>
      </c>
      <c r="E552" s="4">
        <v>0</v>
      </c>
      <c r="F552" s="4">
        <v>2500</v>
      </c>
      <c r="G552" s="4">
        <v>0</v>
      </c>
      <c r="H552" s="4">
        <v>0</v>
      </c>
      <c r="I552" s="4">
        <v>130</v>
      </c>
      <c r="J552" s="4">
        <v>1734</v>
      </c>
      <c r="K552" s="4">
        <v>0</v>
      </c>
      <c r="L552" s="4">
        <v>0</v>
      </c>
      <c r="M552" s="4">
        <v>0</v>
      </c>
      <c r="N552" s="4">
        <v>1799.19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3275</v>
      </c>
      <c r="U552" s="4">
        <v>0</v>
      </c>
      <c r="V552" s="4">
        <v>7711.11</v>
      </c>
      <c r="W552"/>
    </row>
    <row r="553" spans="1:23" ht="15" x14ac:dyDescent="0.25">
      <c r="A553" s="8" t="s">
        <v>587</v>
      </c>
      <c r="B553" s="4" t="s">
        <v>588</v>
      </c>
      <c r="C553" s="4">
        <v>0</v>
      </c>
      <c r="D553" s="4">
        <v>0</v>
      </c>
      <c r="E553" s="4">
        <v>5103.6000000000004</v>
      </c>
      <c r="F553" s="4">
        <v>0</v>
      </c>
      <c r="G553" s="4">
        <v>0</v>
      </c>
      <c r="H553" s="4">
        <v>0</v>
      </c>
      <c r="I553" s="4">
        <v>130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61.04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5172.5600000000004</v>
      </c>
      <c r="W553"/>
    </row>
    <row r="554" spans="1:23" ht="15" x14ac:dyDescent="0.25">
      <c r="A554" s="8" t="s">
        <v>589</v>
      </c>
      <c r="B554" s="4" t="s">
        <v>590</v>
      </c>
      <c r="C554" s="4">
        <v>4725.6000000000004</v>
      </c>
      <c r="D554" s="4">
        <v>0</v>
      </c>
      <c r="E554" s="4">
        <v>0</v>
      </c>
      <c r="F554" s="4">
        <v>0</v>
      </c>
      <c r="G554" s="4">
        <v>1890.24</v>
      </c>
      <c r="H554" s="4">
        <v>0</v>
      </c>
      <c r="I554" s="4">
        <v>80</v>
      </c>
      <c r="J554" s="4">
        <v>0</v>
      </c>
      <c r="K554" s="4">
        <v>0</v>
      </c>
      <c r="L554" s="4">
        <v>0</v>
      </c>
      <c r="M554" s="4">
        <v>14.21</v>
      </c>
      <c r="N554" s="4">
        <v>81.42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6600.21</v>
      </c>
      <c r="W554"/>
    </row>
    <row r="555" spans="1:23" ht="15" x14ac:dyDescent="0.25">
      <c r="A555" s="8" t="s">
        <v>591</v>
      </c>
      <c r="B555" s="4" t="s">
        <v>592</v>
      </c>
      <c r="C555" s="4">
        <v>6630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565.4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6064.6</v>
      </c>
      <c r="W555"/>
    </row>
    <row r="556" spans="1:23" ht="15" x14ac:dyDescent="0.25">
      <c r="A556" s="16" t="s">
        <v>41</v>
      </c>
      <c r="B556" s="17"/>
      <c r="C556" s="17" t="s">
        <v>42</v>
      </c>
      <c r="D556" s="17" t="s">
        <v>42</v>
      </c>
      <c r="E556" s="17" t="s">
        <v>42</v>
      </c>
      <c r="F556" s="17" t="s">
        <v>42</v>
      </c>
      <c r="G556" s="17" t="s">
        <v>42</v>
      </c>
      <c r="H556" s="17" t="s">
        <v>42</v>
      </c>
      <c r="I556" s="17" t="s">
        <v>42</v>
      </c>
      <c r="J556" s="17" t="s">
        <v>42</v>
      </c>
      <c r="K556" s="17" t="s">
        <v>42</v>
      </c>
      <c r="L556" s="17" t="s">
        <v>42</v>
      </c>
      <c r="M556" s="17" t="s">
        <v>42</v>
      </c>
      <c r="N556" s="17" t="s">
        <v>42</v>
      </c>
      <c r="O556" s="17" t="s">
        <v>42</v>
      </c>
      <c r="P556" s="17" t="s">
        <v>42</v>
      </c>
      <c r="Q556" s="17" t="s">
        <v>42</v>
      </c>
      <c r="R556" s="17" t="s">
        <v>42</v>
      </c>
      <c r="S556" s="17" t="s">
        <v>42</v>
      </c>
      <c r="T556" s="17" t="s">
        <v>42</v>
      </c>
      <c r="U556" s="17" t="s">
        <v>42</v>
      </c>
      <c r="V556" s="17" t="s">
        <v>42</v>
      </c>
      <c r="W556"/>
    </row>
    <row r="557" spans="1:23" ht="15" x14ac:dyDescent="0.25">
      <c r="A557"/>
      <c r="B557"/>
      <c r="C557" s="18">
        <v>30690.45</v>
      </c>
      <c r="D557" s="18">
        <v>0</v>
      </c>
      <c r="E557" s="18">
        <v>5103.6000000000004</v>
      </c>
      <c r="F557" s="18">
        <v>2500</v>
      </c>
      <c r="G557" s="18">
        <v>1890.24</v>
      </c>
      <c r="H557" s="18">
        <v>0</v>
      </c>
      <c r="I557" s="18">
        <v>505</v>
      </c>
      <c r="J557" s="18">
        <v>3475.06</v>
      </c>
      <c r="K557" s="18">
        <v>0</v>
      </c>
      <c r="L557" s="18">
        <v>0</v>
      </c>
      <c r="M557" s="18">
        <v>14.21</v>
      </c>
      <c r="N557" s="18">
        <v>4252.53</v>
      </c>
      <c r="O557" s="18">
        <v>180.18</v>
      </c>
      <c r="P557" s="18">
        <v>0</v>
      </c>
      <c r="Q557" s="18">
        <v>0</v>
      </c>
      <c r="R557" s="18">
        <v>0</v>
      </c>
      <c r="S557" s="18">
        <v>0</v>
      </c>
      <c r="T557" s="18">
        <v>3275</v>
      </c>
      <c r="U557" s="18">
        <v>0</v>
      </c>
      <c r="V557" s="18">
        <v>36442.43</v>
      </c>
      <c r="W557"/>
    </row>
    <row r="558" spans="1:23" ht="18" customHeight="1" x14ac:dyDescent="0.25">
      <c r="A558" s="1"/>
      <c r="B558" s="2" t="s">
        <v>0</v>
      </c>
      <c r="C558" s="3"/>
      <c r="D558" s="3"/>
      <c r="E558" s="3"/>
      <c r="F558" s="3"/>
    </row>
    <row r="559" spans="1:23" ht="24.95" customHeight="1" x14ac:dyDescent="0.2">
      <c r="A559" s="5" t="s">
        <v>1</v>
      </c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3" ht="15" x14ac:dyDescent="0.2">
      <c r="A560" s="6" t="s">
        <v>2</v>
      </c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3" ht="15" customHeight="1" x14ac:dyDescent="0.2">
      <c r="A561" s="7" t="s">
        <v>3</v>
      </c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</row>
    <row r="562" spans="1:23" x14ac:dyDescent="0.2">
      <c r="B562" s="9"/>
    </row>
    <row r="563" spans="1:23" x14ac:dyDescent="0.2">
      <c r="B563" s="9"/>
    </row>
    <row r="565" spans="1:23" s="13" customFormat="1" ht="34.5" thickBot="1" x14ac:dyDescent="0.3">
      <c r="A565" s="10" t="s">
        <v>4</v>
      </c>
      <c r="B565" s="11" t="s">
        <v>5</v>
      </c>
      <c r="C565" s="11" t="s">
        <v>6</v>
      </c>
      <c r="D565" s="11" t="s">
        <v>7</v>
      </c>
      <c r="E565" s="11" t="s">
        <v>8</v>
      </c>
      <c r="F565" s="11" t="s">
        <v>9</v>
      </c>
      <c r="G565" s="11" t="s">
        <v>10</v>
      </c>
      <c r="H565" s="11" t="s">
        <v>11</v>
      </c>
      <c r="I565" s="11" t="s">
        <v>12</v>
      </c>
      <c r="J565" s="11" t="s">
        <v>13</v>
      </c>
      <c r="K565" s="11" t="s">
        <v>14</v>
      </c>
      <c r="L565" s="11" t="s">
        <v>15</v>
      </c>
      <c r="M565" s="11" t="s">
        <v>16</v>
      </c>
      <c r="N565" s="11" t="s">
        <v>17</v>
      </c>
      <c r="O565" s="11" t="s">
        <v>18</v>
      </c>
      <c r="P565" s="11" t="s">
        <v>19</v>
      </c>
      <c r="Q565" s="11" t="s">
        <v>20</v>
      </c>
      <c r="R565" s="11" t="s">
        <v>21</v>
      </c>
      <c r="S565" s="11" t="s">
        <v>22</v>
      </c>
      <c r="T565" s="11" t="s">
        <v>23</v>
      </c>
      <c r="U565" s="11" t="s">
        <v>24</v>
      </c>
      <c r="V565" s="12" t="s">
        <v>25</v>
      </c>
    </row>
    <row r="566" spans="1:23" ht="12" thickTop="1" x14ac:dyDescent="0.2"/>
    <row r="567" spans="1:23" x14ac:dyDescent="0.2">
      <c r="A567" s="14" t="s">
        <v>26</v>
      </c>
    </row>
    <row r="568" spans="1:23" x14ac:dyDescent="0.2">
      <c r="A568" s="14" t="s">
        <v>27</v>
      </c>
    </row>
    <row r="569" spans="1:23" s="17" customFormat="1" ht="15" x14ac:dyDescent="0.2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</row>
    <row r="570" spans="1:23" ht="15" x14ac:dyDescent="0.25">
      <c r="A570" s="15" t="s">
        <v>593</v>
      </c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</row>
    <row r="571" spans="1:23" ht="15" x14ac:dyDescent="0.25">
      <c r="A571" s="8" t="s">
        <v>594</v>
      </c>
      <c r="B571" s="4" t="s">
        <v>595</v>
      </c>
      <c r="C571" s="4">
        <v>4725.6000000000004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556.5</v>
      </c>
      <c r="V571" s="4">
        <v>4169.1000000000004</v>
      </c>
      <c r="W571"/>
    </row>
    <row r="572" spans="1:23" ht="15" x14ac:dyDescent="0.25">
      <c r="A572" s="8" t="s">
        <v>596</v>
      </c>
      <c r="B572" s="4" t="s">
        <v>597</v>
      </c>
      <c r="C572" s="4">
        <v>6000</v>
      </c>
      <c r="D572" s="4">
        <v>0</v>
      </c>
      <c r="E572" s="4">
        <v>0</v>
      </c>
      <c r="F572" s="4">
        <v>1000</v>
      </c>
      <c r="G572" s="4">
        <v>2400</v>
      </c>
      <c r="H572" s="4">
        <v>0</v>
      </c>
      <c r="I572" s="4">
        <v>80</v>
      </c>
      <c r="J572" s="4">
        <v>0</v>
      </c>
      <c r="K572" s="4">
        <v>0</v>
      </c>
      <c r="L572" s="4">
        <v>0</v>
      </c>
      <c r="M572" s="4">
        <v>69.67</v>
      </c>
      <c r="N572" s="4">
        <v>637.4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1128</v>
      </c>
      <c r="U572" s="4">
        <v>1174.6099999999999</v>
      </c>
      <c r="V572" s="4">
        <v>6470.32</v>
      </c>
      <c r="W572"/>
    </row>
    <row r="573" spans="1:23" ht="15" x14ac:dyDescent="0.25">
      <c r="A573" s="8" t="s">
        <v>598</v>
      </c>
      <c r="B573" s="4" t="s">
        <v>599</v>
      </c>
      <c r="C573" s="4">
        <v>4725.6000000000004</v>
      </c>
      <c r="D573" s="4">
        <v>0</v>
      </c>
      <c r="E573" s="4">
        <v>0</v>
      </c>
      <c r="F573" s="4">
        <v>0</v>
      </c>
      <c r="G573" s="4">
        <v>1890.24</v>
      </c>
      <c r="H573" s="4">
        <v>0</v>
      </c>
      <c r="I573" s="4">
        <v>80</v>
      </c>
      <c r="J573" s="4">
        <v>0</v>
      </c>
      <c r="K573" s="4">
        <v>0</v>
      </c>
      <c r="L573" s="4">
        <v>0</v>
      </c>
      <c r="M573" s="4">
        <v>14.21</v>
      </c>
      <c r="N573" s="4">
        <v>81.42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6600.21</v>
      </c>
      <c r="W573"/>
    </row>
    <row r="574" spans="1:23" ht="15" x14ac:dyDescent="0.25">
      <c r="A574" s="8" t="s">
        <v>600</v>
      </c>
      <c r="B574" s="4" t="s">
        <v>601</v>
      </c>
      <c r="C574" s="4">
        <v>6630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565.4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6064.6</v>
      </c>
      <c r="W574"/>
    </row>
    <row r="575" spans="1:23" ht="15" x14ac:dyDescent="0.25">
      <c r="A575" s="8" t="s">
        <v>602</v>
      </c>
      <c r="B575" s="4" t="s">
        <v>603</v>
      </c>
      <c r="C575" s="4">
        <v>4725.6000000000004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4725.6000000000004</v>
      </c>
      <c r="W575"/>
    </row>
    <row r="576" spans="1:23" ht="15" x14ac:dyDescent="0.25">
      <c r="A576" s="16" t="s">
        <v>41</v>
      </c>
      <c r="B576" s="17"/>
      <c r="C576" s="17" t="s">
        <v>42</v>
      </c>
      <c r="D576" s="17" t="s">
        <v>42</v>
      </c>
      <c r="E576" s="17" t="s">
        <v>42</v>
      </c>
      <c r="F576" s="17" t="s">
        <v>42</v>
      </c>
      <c r="G576" s="17" t="s">
        <v>42</v>
      </c>
      <c r="H576" s="17" t="s">
        <v>42</v>
      </c>
      <c r="I576" s="17" t="s">
        <v>42</v>
      </c>
      <c r="J576" s="17" t="s">
        <v>42</v>
      </c>
      <c r="K576" s="17" t="s">
        <v>42</v>
      </c>
      <c r="L576" s="17" t="s">
        <v>42</v>
      </c>
      <c r="M576" s="17" t="s">
        <v>42</v>
      </c>
      <c r="N576" s="17" t="s">
        <v>42</v>
      </c>
      <c r="O576" s="17" t="s">
        <v>42</v>
      </c>
      <c r="P576" s="17" t="s">
        <v>42</v>
      </c>
      <c r="Q576" s="17" t="s">
        <v>42</v>
      </c>
      <c r="R576" s="17" t="s">
        <v>42</v>
      </c>
      <c r="S576" s="17" t="s">
        <v>42</v>
      </c>
      <c r="T576" s="17" t="s">
        <v>42</v>
      </c>
      <c r="U576" s="17" t="s">
        <v>42</v>
      </c>
      <c r="V576" s="17" t="s">
        <v>42</v>
      </c>
      <c r="W576"/>
    </row>
    <row r="577" spans="1:23" ht="15" x14ac:dyDescent="0.25">
      <c r="A577"/>
      <c r="B577"/>
      <c r="C577" s="18">
        <v>26806.799999999999</v>
      </c>
      <c r="D577" s="18">
        <v>0</v>
      </c>
      <c r="E577" s="18">
        <v>0</v>
      </c>
      <c r="F577" s="18">
        <v>1000</v>
      </c>
      <c r="G577" s="18">
        <v>4290.24</v>
      </c>
      <c r="H577" s="18">
        <v>0</v>
      </c>
      <c r="I577" s="18">
        <v>160</v>
      </c>
      <c r="J577" s="18">
        <v>0</v>
      </c>
      <c r="K577" s="18">
        <v>0</v>
      </c>
      <c r="L577" s="18">
        <v>0</v>
      </c>
      <c r="M577" s="18">
        <v>83.88</v>
      </c>
      <c r="N577" s="18">
        <v>1284.22</v>
      </c>
      <c r="O577" s="18">
        <v>0</v>
      </c>
      <c r="P577" s="18">
        <v>0</v>
      </c>
      <c r="Q577" s="18">
        <v>0</v>
      </c>
      <c r="R577" s="18">
        <v>0</v>
      </c>
      <c r="S577" s="18">
        <v>0</v>
      </c>
      <c r="T577" s="18">
        <v>1128</v>
      </c>
      <c r="U577" s="18">
        <v>1731.11</v>
      </c>
      <c r="V577" s="18">
        <v>28029.83</v>
      </c>
      <c r="W577"/>
    </row>
    <row r="578" spans="1:23" ht="18" customHeight="1" x14ac:dyDescent="0.25">
      <c r="A578" s="1"/>
      <c r="B578" s="2" t="s">
        <v>0</v>
      </c>
      <c r="C578" s="3"/>
      <c r="D578" s="3"/>
      <c r="E578" s="3"/>
      <c r="F578" s="3"/>
    </row>
    <row r="579" spans="1:23" ht="24.95" customHeight="1" x14ac:dyDescent="0.2">
      <c r="A579" s="5" t="s">
        <v>1</v>
      </c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3" ht="15" x14ac:dyDescent="0.2">
      <c r="A580" s="6" t="s">
        <v>2</v>
      </c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3" ht="15" customHeight="1" x14ac:dyDescent="0.2">
      <c r="A581" s="7" t="s">
        <v>3</v>
      </c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</row>
    <row r="582" spans="1:23" x14ac:dyDescent="0.2">
      <c r="B582" s="9"/>
    </row>
    <row r="583" spans="1:23" x14ac:dyDescent="0.2">
      <c r="B583" s="9"/>
    </row>
    <row r="585" spans="1:23" s="13" customFormat="1" ht="34.5" thickBot="1" x14ac:dyDescent="0.3">
      <c r="A585" s="10" t="s">
        <v>4</v>
      </c>
      <c r="B585" s="11" t="s">
        <v>5</v>
      </c>
      <c r="C585" s="11" t="s">
        <v>6</v>
      </c>
      <c r="D585" s="11" t="s">
        <v>7</v>
      </c>
      <c r="E585" s="11" t="s">
        <v>8</v>
      </c>
      <c r="F585" s="11" t="s">
        <v>9</v>
      </c>
      <c r="G585" s="11" t="s">
        <v>10</v>
      </c>
      <c r="H585" s="11" t="s">
        <v>11</v>
      </c>
      <c r="I585" s="11" t="s">
        <v>12</v>
      </c>
      <c r="J585" s="11" t="s">
        <v>13</v>
      </c>
      <c r="K585" s="11" t="s">
        <v>14</v>
      </c>
      <c r="L585" s="11" t="s">
        <v>15</v>
      </c>
      <c r="M585" s="11" t="s">
        <v>16</v>
      </c>
      <c r="N585" s="11" t="s">
        <v>17</v>
      </c>
      <c r="O585" s="11" t="s">
        <v>18</v>
      </c>
      <c r="P585" s="11" t="s">
        <v>19</v>
      </c>
      <c r="Q585" s="11" t="s">
        <v>20</v>
      </c>
      <c r="R585" s="11" t="s">
        <v>21</v>
      </c>
      <c r="S585" s="11" t="s">
        <v>22</v>
      </c>
      <c r="T585" s="11" t="s">
        <v>23</v>
      </c>
      <c r="U585" s="11" t="s">
        <v>24</v>
      </c>
      <c r="V585" s="12" t="s">
        <v>25</v>
      </c>
    </row>
    <row r="586" spans="1:23" ht="12" thickTop="1" x14ac:dyDescent="0.2"/>
    <row r="587" spans="1:23" x14ac:dyDescent="0.2">
      <c r="A587" s="14" t="s">
        <v>26</v>
      </c>
    </row>
    <row r="588" spans="1:23" x14ac:dyDescent="0.2">
      <c r="A588" s="14" t="s">
        <v>27</v>
      </c>
    </row>
    <row r="589" spans="1:23" s="17" customFormat="1" ht="15" x14ac:dyDescent="0.2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</row>
    <row r="590" spans="1:23" ht="15" x14ac:dyDescent="0.25">
      <c r="A590" s="15" t="s">
        <v>604</v>
      </c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</row>
    <row r="591" spans="1:23" ht="15" x14ac:dyDescent="0.25">
      <c r="A591" s="8" t="s">
        <v>605</v>
      </c>
      <c r="B591" s="4" t="s">
        <v>606</v>
      </c>
      <c r="C591" s="4">
        <v>4725.6000000000004</v>
      </c>
      <c r="D591" s="4">
        <v>0</v>
      </c>
      <c r="E591" s="4">
        <v>0</v>
      </c>
      <c r="F591" s="4">
        <v>0</v>
      </c>
      <c r="G591" s="4">
        <v>2835.36</v>
      </c>
      <c r="H591" s="4">
        <v>0</v>
      </c>
      <c r="I591" s="4">
        <v>130</v>
      </c>
      <c r="J591" s="4">
        <v>0</v>
      </c>
      <c r="K591" s="4">
        <v>0</v>
      </c>
      <c r="L591" s="4">
        <v>0</v>
      </c>
      <c r="M591" s="4">
        <v>0</v>
      </c>
      <c r="N591" s="4">
        <v>86.86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7604.1</v>
      </c>
      <c r="W591"/>
    </row>
    <row r="592" spans="1:23" ht="15" x14ac:dyDescent="0.25">
      <c r="A592" s="8" t="s">
        <v>607</v>
      </c>
      <c r="B592" s="4" t="s">
        <v>608</v>
      </c>
      <c r="C592" s="4">
        <v>5103.6000000000004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130</v>
      </c>
      <c r="J592" s="4">
        <v>141.91</v>
      </c>
      <c r="K592" s="4">
        <v>0</v>
      </c>
      <c r="L592" s="4">
        <v>0</v>
      </c>
      <c r="M592" s="4">
        <v>0</v>
      </c>
      <c r="N592" s="4">
        <v>143.41999999999999</v>
      </c>
      <c r="O592" s="4">
        <v>61.04</v>
      </c>
      <c r="P592" s="4">
        <v>0</v>
      </c>
      <c r="Q592" s="4">
        <v>0</v>
      </c>
      <c r="R592" s="4">
        <v>0</v>
      </c>
      <c r="S592" s="4">
        <v>0</v>
      </c>
      <c r="T592" s="4">
        <v>1114</v>
      </c>
      <c r="U592" s="4">
        <v>0</v>
      </c>
      <c r="V592" s="4">
        <v>4057.05</v>
      </c>
      <c r="W592"/>
    </row>
    <row r="593" spans="1:23" ht="15" x14ac:dyDescent="0.25">
      <c r="A593" s="8" t="s">
        <v>609</v>
      </c>
      <c r="B593" s="4" t="s">
        <v>610</v>
      </c>
      <c r="C593" s="4">
        <v>4725.6000000000004</v>
      </c>
      <c r="D593" s="4">
        <v>0</v>
      </c>
      <c r="E593" s="4">
        <v>0</v>
      </c>
      <c r="F593" s="4">
        <v>0</v>
      </c>
      <c r="G593" s="4">
        <v>2835.36</v>
      </c>
      <c r="H593" s="4">
        <v>0</v>
      </c>
      <c r="I593" s="4">
        <v>110</v>
      </c>
      <c r="J593" s="4">
        <v>0</v>
      </c>
      <c r="K593" s="4">
        <v>0</v>
      </c>
      <c r="L593" s="4">
        <v>0</v>
      </c>
      <c r="M593" s="4">
        <v>0</v>
      </c>
      <c r="N593" s="4">
        <v>84.68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7586.28</v>
      </c>
      <c r="W593"/>
    </row>
    <row r="594" spans="1:23" ht="15" x14ac:dyDescent="0.25">
      <c r="A594" s="8" t="s">
        <v>611</v>
      </c>
      <c r="B594" s="4" t="s">
        <v>612</v>
      </c>
      <c r="C594" s="4">
        <v>4725.6000000000004</v>
      </c>
      <c r="D594" s="4">
        <v>0</v>
      </c>
      <c r="E594" s="4">
        <v>0</v>
      </c>
      <c r="F594" s="4">
        <v>0</v>
      </c>
      <c r="G594" s="4">
        <v>2835.36</v>
      </c>
      <c r="H594" s="4">
        <v>0</v>
      </c>
      <c r="I594" s="4">
        <v>110</v>
      </c>
      <c r="J594" s="4">
        <v>0</v>
      </c>
      <c r="K594" s="4">
        <v>0</v>
      </c>
      <c r="L594" s="4">
        <v>0</v>
      </c>
      <c r="M594" s="4">
        <v>0</v>
      </c>
      <c r="N594" s="4">
        <v>84.68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1253.83</v>
      </c>
      <c r="V594" s="4">
        <v>6332.45</v>
      </c>
      <c r="W594"/>
    </row>
    <row r="595" spans="1:23" ht="15" x14ac:dyDescent="0.25">
      <c r="A595" s="8" t="s">
        <v>613</v>
      </c>
      <c r="B595" s="4" t="s">
        <v>614</v>
      </c>
      <c r="C595" s="4">
        <v>4725.6000000000004</v>
      </c>
      <c r="D595" s="4">
        <v>0</v>
      </c>
      <c r="E595" s="4">
        <v>0</v>
      </c>
      <c r="F595" s="4">
        <v>0</v>
      </c>
      <c r="G595" s="4">
        <v>2835.36</v>
      </c>
      <c r="H595" s="4">
        <v>0</v>
      </c>
      <c r="I595" s="4">
        <v>95</v>
      </c>
      <c r="J595" s="4">
        <v>0</v>
      </c>
      <c r="K595" s="4">
        <v>0</v>
      </c>
      <c r="L595" s="4">
        <v>0</v>
      </c>
      <c r="M595" s="4">
        <v>0</v>
      </c>
      <c r="N595" s="4">
        <v>83.05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7572.91</v>
      </c>
      <c r="W595"/>
    </row>
    <row r="596" spans="1:23" ht="15" x14ac:dyDescent="0.25">
      <c r="A596" s="8" t="s">
        <v>615</v>
      </c>
      <c r="B596" s="4" t="s">
        <v>616</v>
      </c>
      <c r="C596" s="4">
        <v>8500.0499999999993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350</v>
      </c>
      <c r="L596" s="4">
        <v>0</v>
      </c>
      <c r="M596" s="4">
        <v>0</v>
      </c>
      <c r="N596" s="4">
        <v>958.62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1705</v>
      </c>
      <c r="U596" s="4">
        <v>0</v>
      </c>
      <c r="V596" s="4">
        <v>6186.43</v>
      </c>
      <c r="W596"/>
    </row>
    <row r="597" spans="1:23" ht="15" x14ac:dyDescent="0.25">
      <c r="A597" s="8" t="s">
        <v>617</v>
      </c>
      <c r="B597" s="4" t="s">
        <v>618</v>
      </c>
      <c r="C597" s="4">
        <v>4725.6000000000004</v>
      </c>
      <c r="D597" s="4">
        <v>0</v>
      </c>
      <c r="E597" s="4">
        <v>0</v>
      </c>
      <c r="F597" s="4">
        <v>0</v>
      </c>
      <c r="G597" s="4">
        <v>1890.24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14.21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6601.63</v>
      </c>
      <c r="W597"/>
    </row>
    <row r="598" spans="1:23" ht="15" x14ac:dyDescent="0.25">
      <c r="A598" s="8" t="s">
        <v>619</v>
      </c>
      <c r="B598" s="4" t="s">
        <v>620</v>
      </c>
      <c r="C598" s="4">
        <v>4725.6000000000004</v>
      </c>
      <c r="D598" s="4">
        <v>0</v>
      </c>
      <c r="E598" s="4">
        <v>0</v>
      </c>
      <c r="F598" s="4">
        <v>0</v>
      </c>
      <c r="G598" s="4">
        <v>1890.24</v>
      </c>
      <c r="H598" s="4">
        <v>0</v>
      </c>
      <c r="I598" s="4">
        <v>80</v>
      </c>
      <c r="J598" s="4">
        <v>0</v>
      </c>
      <c r="K598" s="4">
        <v>0</v>
      </c>
      <c r="L598" s="4">
        <v>0</v>
      </c>
      <c r="M598" s="4">
        <v>14.21</v>
      </c>
      <c r="N598" s="4">
        <v>81.42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6600.21</v>
      </c>
      <c r="W598"/>
    </row>
    <row r="599" spans="1:23" ht="15" x14ac:dyDescent="0.25">
      <c r="A599" s="8" t="s">
        <v>621</v>
      </c>
      <c r="B599" s="4" t="s">
        <v>622</v>
      </c>
      <c r="C599" s="4">
        <v>4725.6000000000004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4725.6000000000004</v>
      </c>
      <c r="W599"/>
    </row>
    <row r="600" spans="1:23" ht="15" x14ac:dyDescent="0.25">
      <c r="A600" s="8" t="s">
        <v>623</v>
      </c>
      <c r="B600" s="4" t="s">
        <v>624</v>
      </c>
      <c r="C600" s="4">
        <v>4725.6000000000004</v>
      </c>
      <c r="D600" s="4">
        <v>0</v>
      </c>
      <c r="E600" s="4">
        <v>0</v>
      </c>
      <c r="F600" s="4">
        <v>0</v>
      </c>
      <c r="G600" s="4">
        <v>1890.24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14.21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6601.63</v>
      </c>
      <c r="W600"/>
    </row>
    <row r="601" spans="1:23" ht="15" x14ac:dyDescent="0.25">
      <c r="A601" s="8" t="s">
        <v>625</v>
      </c>
      <c r="B601" s="4" t="s">
        <v>626</v>
      </c>
      <c r="C601" s="4">
        <v>6999.9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624.59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6375.31</v>
      </c>
      <c r="W601"/>
    </row>
    <row r="602" spans="1:23" ht="15" x14ac:dyDescent="0.25">
      <c r="A602" s="8" t="s">
        <v>627</v>
      </c>
      <c r="B602" s="4" t="s">
        <v>628</v>
      </c>
      <c r="C602" s="4">
        <v>4725.6000000000004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1962.15</v>
      </c>
      <c r="V602" s="4">
        <v>2763.45</v>
      </c>
      <c r="W602"/>
    </row>
    <row r="603" spans="1:23" ht="15" x14ac:dyDescent="0.25">
      <c r="A603" s="8" t="s">
        <v>629</v>
      </c>
      <c r="B603" s="4" t="s">
        <v>630</v>
      </c>
      <c r="C603" s="4">
        <v>6000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475.67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5524.33</v>
      </c>
      <c r="W603"/>
    </row>
    <row r="604" spans="1:23" ht="15" x14ac:dyDescent="0.25">
      <c r="A604" s="8" t="s">
        <v>631</v>
      </c>
      <c r="B604" s="4" t="s">
        <v>632</v>
      </c>
      <c r="C604" s="4">
        <v>999.99</v>
      </c>
      <c r="D604" s="4">
        <v>0</v>
      </c>
      <c r="E604" s="4">
        <v>3999.96</v>
      </c>
      <c r="F604" s="4">
        <v>0</v>
      </c>
      <c r="G604" s="4">
        <v>1999.98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26.15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827.77</v>
      </c>
      <c r="V604" s="4">
        <v>6146.01</v>
      </c>
      <c r="W604"/>
    </row>
    <row r="605" spans="1:23" ht="15" x14ac:dyDescent="0.25">
      <c r="A605" s="8" t="s">
        <v>633</v>
      </c>
      <c r="B605" s="4" t="s">
        <v>634</v>
      </c>
      <c r="C605" s="4">
        <v>7000.05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624.61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6375.44</v>
      </c>
      <c r="W605"/>
    </row>
    <row r="606" spans="1:23" ht="15" x14ac:dyDescent="0.25">
      <c r="A606" s="8" t="s">
        <v>635</v>
      </c>
      <c r="B606" s="4" t="s">
        <v>636</v>
      </c>
      <c r="C606" s="4">
        <v>5899.95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464.78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5435.17</v>
      </c>
      <c r="W606"/>
    </row>
    <row r="607" spans="1:23" ht="15" x14ac:dyDescent="0.25">
      <c r="A607" s="8" t="s">
        <v>637</v>
      </c>
      <c r="B607" s="4" t="s">
        <v>638</v>
      </c>
      <c r="C607" s="4">
        <v>4725.6000000000004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4725.6000000000004</v>
      </c>
      <c r="W607"/>
    </row>
    <row r="608" spans="1:23" ht="15" x14ac:dyDescent="0.25">
      <c r="A608" s="8" t="s">
        <v>639</v>
      </c>
      <c r="B608" s="4" t="s">
        <v>640</v>
      </c>
      <c r="C608" s="4">
        <v>6600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560.6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6039.4</v>
      </c>
      <c r="W608"/>
    </row>
    <row r="609" spans="1:23" ht="15" x14ac:dyDescent="0.25">
      <c r="A609" s="8" t="s">
        <v>641</v>
      </c>
      <c r="B609" s="4" t="s">
        <v>642</v>
      </c>
      <c r="C609" s="4">
        <v>6600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560.6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6039.4</v>
      </c>
      <c r="W609"/>
    </row>
    <row r="610" spans="1:23" ht="15" x14ac:dyDescent="0.25">
      <c r="A610" s="16" t="s">
        <v>41</v>
      </c>
      <c r="B610" s="17"/>
      <c r="C610" s="17" t="s">
        <v>42</v>
      </c>
      <c r="D610" s="17" t="s">
        <v>42</v>
      </c>
      <c r="E610" s="17" t="s">
        <v>42</v>
      </c>
      <c r="F610" s="17" t="s">
        <v>42</v>
      </c>
      <c r="G610" s="17" t="s">
        <v>42</v>
      </c>
      <c r="H610" s="17" t="s">
        <v>42</v>
      </c>
      <c r="I610" s="17" t="s">
        <v>42</v>
      </c>
      <c r="J610" s="17" t="s">
        <v>42</v>
      </c>
      <c r="K610" s="17" t="s">
        <v>42</v>
      </c>
      <c r="L610" s="17" t="s">
        <v>42</v>
      </c>
      <c r="M610" s="17" t="s">
        <v>42</v>
      </c>
      <c r="N610" s="17" t="s">
        <v>42</v>
      </c>
      <c r="O610" s="17" t="s">
        <v>42</v>
      </c>
      <c r="P610" s="17" t="s">
        <v>42</v>
      </c>
      <c r="Q610" s="17" t="s">
        <v>42</v>
      </c>
      <c r="R610" s="17" t="s">
        <v>42</v>
      </c>
      <c r="S610" s="17" t="s">
        <v>42</v>
      </c>
      <c r="T610" s="17" t="s">
        <v>42</v>
      </c>
      <c r="U610" s="17" t="s">
        <v>42</v>
      </c>
      <c r="V610" s="17" t="s">
        <v>42</v>
      </c>
      <c r="W610"/>
    </row>
    <row r="611" spans="1:23" ht="15" x14ac:dyDescent="0.25">
      <c r="A611"/>
      <c r="B611"/>
      <c r="C611" s="18">
        <v>100959.54</v>
      </c>
      <c r="D611" s="18">
        <v>0</v>
      </c>
      <c r="E611" s="18">
        <v>3999.96</v>
      </c>
      <c r="F611" s="18">
        <v>0</v>
      </c>
      <c r="G611" s="18">
        <v>19012.14</v>
      </c>
      <c r="H611" s="18">
        <v>0</v>
      </c>
      <c r="I611" s="18">
        <v>655</v>
      </c>
      <c r="J611" s="18">
        <v>141.91</v>
      </c>
      <c r="K611" s="18">
        <v>350</v>
      </c>
      <c r="L611" s="18">
        <v>0</v>
      </c>
      <c r="M611" s="18">
        <v>68.78</v>
      </c>
      <c r="N611" s="18">
        <v>4833.58</v>
      </c>
      <c r="O611" s="18">
        <v>61.04</v>
      </c>
      <c r="P611" s="18">
        <v>0</v>
      </c>
      <c r="Q611" s="18">
        <v>0</v>
      </c>
      <c r="R611" s="18">
        <v>0</v>
      </c>
      <c r="S611" s="18">
        <v>0</v>
      </c>
      <c r="T611" s="18">
        <v>2819</v>
      </c>
      <c r="U611" s="18">
        <v>4043.75</v>
      </c>
      <c r="V611" s="18">
        <v>113292.4</v>
      </c>
      <c r="W611"/>
    </row>
    <row r="612" spans="1:23" ht="18" customHeight="1" x14ac:dyDescent="0.25">
      <c r="A612" s="1"/>
      <c r="B612" s="2" t="s">
        <v>0</v>
      </c>
      <c r="C612" s="3"/>
      <c r="D612" s="3"/>
      <c r="E612" s="3"/>
      <c r="F612" s="3"/>
    </row>
    <row r="613" spans="1:23" ht="24.95" customHeight="1" x14ac:dyDescent="0.2">
      <c r="A613" s="5" t="s">
        <v>1</v>
      </c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3" ht="15" x14ac:dyDescent="0.2">
      <c r="A614" s="6" t="s">
        <v>2</v>
      </c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3" ht="15" customHeight="1" x14ac:dyDescent="0.2">
      <c r="A615" s="7" t="s">
        <v>3</v>
      </c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</row>
    <row r="616" spans="1:23" x14ac:dyDescent="0.2">
      <c r="B616" s="9"/>
    </row>
    <row r="617" spans="1:23" x14ac:dyDescent="0.2">
      <c r="B617" s="9"/>
    </row>
    <row r="619" spans="1:23" s="13" customFormat="1" ht="34.5" thickBot="1" x14ac:dyDescent="0.3">
      <c r="A619" s="10" t="s">
        <v>4</v>
      </c>
      <c r="B619" s="11" t="s">
        <v>5</v>
      </c>
      <c r="C619" s="11" t="s">
        <v>6</v>
      </c>
      <c r="D619" s="11" t="s">
        <v>7</v>
      </c>
      <c r="E619" s="11" t="s">
        <v>8</v>
      </c>
      <c r="F619" s="11" t="s">
        <v>9</v>
      </c>
      <c r="G619" s="11" t="s">
        <v>10</v>
      </c>
      <c r="H619" s="11" t="s">
        <v>11</v>
      </c>
      <c r="I619" s="11" t="s">
        <v>12</v>
      </c>
      <c r="J619" s="11" t="s">
        <v>13</v>
      </c>
      <c r="K619" s="11" t="s">
        <v>14</v>
      </c>
      <c r="L619" s="11" t="s">
        <v>15</v>
      </c>
      <c r="M619" s="11" t="s">
        <v>16</v>
      </c>
      <c r="N619" s="11" t="s">
        <v>17</v>
      </c>
      <c r="O619" s="11" t="s">
        <v>18</v>
      </c>
      <c r="P619" s="11" t="s">
        <v>19</v>
      </c>
      <c r="Q619" s="11" t="s">
        <v>20</v>
      </c>
      <c r="R619" s="11" t="s">
        <v>21</v>
      </c>
      <c r="S619" s="11" t="s">
        <v>22</v>
      </c>
      <c r="T619" s="11" t="s">
        <v>23</v>
      </c>
      <c r="U619" s="11" t="s">
        <v>24</v>
      </c>
      <c r="V619" s="12" t="s">
        <v>25</v>
      </c>
    </row>
    <row r="620" spans="1:23" ht="12" thickTop="1" x14ac:dyDescent="0.2"/>
    <row r="621" spans="1:23" x14ac:dyDescent="0.2">
      <c r="A621" s="14" t="s">
        <v>26</v>
      </c>
    </row>
    <row r="622" spans="1:23" x14ac:dyDescent="0.2">
      <c r="A622" s="14" t="s">
        <v>27</v>
      </c>
    </row>
    <row r="623" spans="1:23" s="17" customFormat="1" ht="15" x14ac:dyDescent="0.2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</row>
    <row r="624" spans="1:23" ht="15" x14ac:dyDescent="0.25">
      <c r="A624" s="15" t="s">
        <v>643</v>
      </c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</row>
    <row r="625" spans="1:23" ht="15" x14ac:dyDescent="0.25">
      <c r="A625" s="8" t="s">
        <v>644</v>
      </c>
      <c r="B625" s="4" t="s">
        <v>645</v>
      </c>
      <c r="C625" s="4">
        <v>5103.6000000000004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150</v>
      </c>
      <c r="J625" s="4">
        <v>144.32</v>
      </c>
      <c r="K625" s="4">
        <v>0</v>
      </c>
      <c r="L625" s="4">
        <v>0</v>
      </c>
      <c r="M625" s="4">
        <v>0</v>
      </c>
      <c r="N625" s="4">
        <v>145.86000000000001</v>
      </c>
      <c r="O625" s="4">
        <v>61.04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5191.0200000000004</v>
      </c>
      <c r="W625"/>
    </row>
    <row r="626" spans="1:23" ht="15" x14ac:dyDescent="0.25">
      <c r="A626" s="8" t="s">
        <v>646</v>
      </c>
      <c r="B626" s="4" t="s">
        <v>647</v>
      </c>
      <c r="C626" s="4">
        <v>5103.6000000000004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150</v>
      </c>
      <c r="J626" s="4">
        <v>144.32</v>
      </c>
      <c r="K626" s="4">
        <v>0</v>
      </c>
      <c r="L626" s="4">
        <v>0</v>
      </c>
      <c r="M626" s="4">
        <v>0</v>
      </c>
      <c r="N626" s="4">
        <v>145.86000000000001</v>
      </c>
      <c r="O626" s="4">
        <v>61.04</v>
      </c>
      <c r="P626" s="4">
        <v>0</v>
      </c>
      <c r="Q626" s="4">
        <v>0</v>
      </c>
      <c r="R626" s="4">
        <v>0</v>
      </c>
      <c r="S626" s="4">
        <v>1889</v>
      </c>
      <c r="T626" s="4">
        <v>0</v>
      </c>
      <c r="U626" s="4">
        <v>0</v>
      </c>
      <c r="V626" s="4">
        <v>3302.02</v>
      </c>
      <c r="W626"/>
    </row>
    <row r="627" spans="1:23" ht="15" x14ac:dyDescent="0.25">
      <c r="A627" s="8" t="s">
        <v>648</v>
      </c>
      <c r="B627" s="4" t="s">
        <v>649</v>
      </c>
      <c r="C627" s="4">
        <v>6773.1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130</v>
      </c>
      <c r="J627" s="4">
        <v>712.05</v>
      </c>
      <c r="K627" s="4">
        <v>0</v>
      </c>
      <c r="L627" s="4">
        <v>0</v>
      </c>
      <c r="M627" s="4">
        <v>0</v>
      </c>
      <c r="N627" s="4">
        <v>730.5</v>
      </c>
      <c r="O627" s="4">
        <v>77.73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6806.92</v>
      </c>
      <c r="W627"/>
    </row>
    <row r="628" spans="1:23" ht="15" x14ac:dyDescent="0.25">
      <c r="A628" s="8" t="s">
        <v>650</v>
      </c>
      <c r="B628" s="4" t="s">
        <v>651</v>
      </c>
      <c r="C628" s="4">
        <v>4725.6000000000004</v>
      </c>
      <c r="D628" s="4">
        <v>0</v>
      </c>
      <c r="E628" s="4">
        <v>0</v>
      </c>
      <c r="F628" s="4">
        <v>0</v>
      </c>
      <c r="G628" s="4">
        <v>2835.36</v>
      </c>
      <c r="H628" s="4">
        <v>0</v>
      </c>
      <c r="I628" s="4">
        <v>110</v>
      </c>
      <c r="J628" s="4">
        <v>0</v>
      </c>
      <c r="K628" s="4">
        <v>0</v>
      </c>
      <c r="L628" s="4">
        <v>0</v>
      </c>
      <c r="M628" s="4">
        <v>0</v>
      </c>
      <c r="N628" s="4">
        <v>84.68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7586.28</v>
      </c>
      <c r="W628"/>
    </row>
    <row r="629" spans="1:23" ht="15" x14ac:dyDescent="0.25">
      <c r="A629" s="8" t="s">
        <v>652</v>
      </c>
      <c r="B629" s="4" t="s">
        <v>653</v>
      </c>
      <c r="C629" s="4">
        <v>5133.38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117.08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5016.3</v>
      </c>
      <c r="W629"/>
    </row>
    <row r="630" spans="1:23" ht="15" x14ac:dyDescent="0.25">
      <c r="A630" s="8" t="s">
        <v>654</v>
      </c>
      <c r="B630" s="4" t="s">
        <v>655</v>
      </c>
      <c r="C630" s="4">
        <v>7000.05</v>
      </c>
      <c r="D630" s="4">
        <v>0</v>
      </c>
      <c r="E630" s="4">
        <v>0</v>
      </c>
      <c r="F630" s="4">
        <v>0</v>
      </c>
      <c r="G630" s="4">
        <v>2800.02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166.46</v>
      </c>
      <c r="N630" s="4">
        <v>624.61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2089.4699999999998</v>
      </c>
      <c r="V630" s="4">
        <v>6919.53</v>
      </c>
      <c r="W630"/>
    </row>
    <row r="631" spans="1:23" ht="15" x14ac:dyDescent="0.25">
      <c r="A631" s="8" t="s">
        <v>656</v>
      </c>
      <c r="B631" s="4" t="s">
        <v>657</v>
      </c>
      <c r="C631" s="4">
        <v>4725.6000000000004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95</v>
      </c>
      <c r="J631" s="4">
        <v>0</v>
      </c>
      <c r="K631" s="4">
        <v>0</v>
      </c>
      <c r="L631" s="4">
        <v>0</v>
      </c>
      <c r="M631" s="4">
        <v>0</v>
      </c>
      <c r="N631" s="4">
        <v>83.05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4737.55</v>
      </c>
      <c r="W631"/>
    </row>
    <row r="632" spans="1:23" ht="15" x14ac:dyDescent="0.25">
      <c r="A632" s="8" t="s">
        <v>658</v>
      </c>
      <c r="B632" s="4" t="s">
        <v>659</v>
      </c>
      <c r="C632" s="4">
        <v>4725.6000000000004</v>
      </c>
      <c r="D632" s="4">
        <v>0</v>
      </c>
      <c r="E632" s="4">
        <v>0</v>
      </c>
      <c r="F632" s="4">
        <v>0</v>
      </c>
      <c r="G632" s="4">
        <v>2835.36</v>
      </c>
      <c r="H632" s="4">
        <v>0</v>
      </c>
      <c r="I632" s="4">
        <v>95</v>
      </c>
      <c r="J632" s="4">
        <v>0</v>
      </c>
      <c r="K632" s="4">
        <v>0</v>
      </c>
      <c r="L632" s="4">
        <v>0</v>
      </c>
      <c r="M632" s="4">
        <v>117.04</v>
      </c>
      <c r="N632" s="4">
        <v>83.05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913</v>
      </c>
      <c r="U632" s="4">
        <v>468.57</v>
      </c>
      <c r="V632" s="4">
        <v>6074.3</v>
      </c>
      <c r="W632"/>
    </row>
    <row r="633" spans="1:23" ht="15" x14ac:dyDescent="0.25">
      <c r="A633" s="8" t="s">
        <v>660</v>
      </c>
      <c r="B633" s="4" t="s">
        <v>661</v>
      </c>
      <c r="C633" s="4">
        <v>6000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80</v>
      </c>
      <c r="J633" s="4">
        <v>0</v>
      </c>
      <c r="K633" s="4">
        <v>0</v>
      </c>
      <c r="L633" s="4">
        <v>0</v>
      </c>
      <c r="M633" s="4">
        <v>0</v>
      </c>
      <c r="N633" s="4">
        <v>484.37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5595.63</v>
      </c>
      <c r="W633"/>
    </row>
    <row r="634" spans="1:23" ht="15" x14ac:dyDescent="0.25">
      <c r="A634" s="8" t="s">
        <v>662</v>
      </c>
      <c r="B634" s="4" t="s">
        <v>663</v>
      </c>
      <c r="C634" s="4">
        <v>4812.3</v>
      </c>
      <c r="D634" s="4">
        <v>0</v>
      </c>
      <c r="E634" s="4">
        <v>0</v>
      </c>
      <c r="F634" s="4">
        <v>0</v>
      </c>
      <c r="G634" s="4">
        <v>1924.92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17.98</v>
      </c>
      <c r="N634" s="4">
        <v>82.15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6637.09</v>
      </c>
      <c r="W634"/>
    </row>
    <row r="635" spans="1:23" ht="15" x14ac:dyDescent="0.25">
      <c r="A635" s="8" t="s">
        <v>664</v>
      </c>
      <c r="B635" s="4" t="s">
        <v>665</v>
      </c>
      <c r="C635" s="4">
        <v>4725.6000000000004</v>
      </c>
      <c r="D635" s="4">
        <v>0</v>
      </c>
      <c r="E635" s="4">
        <v>0</v>
      </c>
      <c r="F635" s="4">
        <v>2000</v>
      </c>
      <c r="G635" s="4">
        <v>1890.24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14.21</v>
      </c>
      <c r="N635" s="4">
        <v>580.70000000000005</v>
      </c>
      <c r="O635" s="4">
        <v>0</v>
      </c>
      <c r="P635" s="4">
        <v>0</v>
      </c>
      <c r="Q635" s="4">
        <v>0</v>
      </c>
      <c r="R635" s="4">
        <v>0</v>
      </c>
      <c r="S635" s="4">
        <v>1500</v>
      </c>
      <c r="T635" s="4">
        <v>0</v>
      </c>
      <c r="U635" s="4">
        <v>1258.98</v>
      </c>
      <c r="V635" s="4">
        <v>5261.95</v>
      </c>
      <c r="W635"/>
    </row>
    <row r="636" spans="1:23" ht="15" x14ac:dyDescent="0.25">
      <c r="A636" s="8" t="s">
        <v>666</v>
      </c>
      <c r="B636" s="4" t="s">
        <v>667</v>
      </c>
      <c r="C636" s="4">
        <v>8942.4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978.35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7964.05</v>
      </c>
      <c r="W636"/>
    </row>
    <row r="637" spans="1:23" ht="15" x14ac:dyDescent="0.25">
      <c r="A637" s="8" t="s">
        <v>668</v>
      </c>
      <c r="B637" s="4" t="s">
        <v>669</v>
      </c>
      <c r="C637" s="4">
        <v>4725.6000000000004</v>
      </c>
      <c r="D637" s="4">
        <v>0</v>
      </c>
      <c r="E637" s="4">
        <v>0</v>
      </c>
      <c r="F637" s="4">
        <v>0</v>
      </c>
      <c r="G637" s="4">
        <v>1890.24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14.21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1013</v>
      </c>
      <c r="U637" s="4">
        <v>0</v>
      </c>
      <c r="V637" s="4">
        <v>5588.63</v>
      </c>
      <c r="W637"/>
    </row>
    <row r="638" spans="1:23" ht="15" x14ac:dyDescent="0.25">
      <c r="A638" s="8" t="s">
        <v>670</v>
      </c>
      <c r="B638" s="4" t="s">
        <v>671</v>
      </c>
      <c r="C638" s="4">
        <v>4725.6000000000004</v>
      </c>
      <c r="D638" s="4">
        <v>0</v>
      </c>
      <c r="E638" s="4">
        <v>0</v>
      </c>
      <c r="F638" s="4">
        <v>0</v>
      </c>
      <c r="G638" s="4">
        <v>1890.24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14.21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1415.58</v>
      </c>
      <c r="V638" s="4">
        <v>5186.05</v>
      </c>
      <c r="W638"/>
    </row>
    <row r="639" spans="1:23" ht="15" x14ac:dyDescent="0.25">
      <c r="A639" s="8" t="s">
        <v>672</v>
      </c>
      <c r="B639" s="4" t="s">
        <v>673</v>
      </c>
      <c r="C639" s="4">
        <v>4999.95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102.56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4897.3900000000003</v>
      </c>
      <c r="W639"/>
    </row>
    <row r="640" spans="1:23" ht="15" x14ac:dyDescent="0.25">
      <c r="A640" s="8" t="s">
        <v>674</v>
      </c>
      <c r="B640" s="4" t="s">
        <v>675</v>
      </c>
      <c r="C640" s="4">
        <v>7249.95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665.06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6584.89</v>
      </c>
      <c r="W640"/>
    </row>
    <row r="641" spans="1:23" ht="15" x14ac:dyDescent="0.25">
      <c r="A641" s="8" t="s">
        <v>676</v>
      </c>
      <c r="B641" s="4" t="s">
        <v>677</v>
      </c>
      <c r="C641" s="4">
        <v>5091.3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112.5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1667.8</v>
      </c>
      <c r="V641" s="4">
        <v>3311</v>
      </c>
      <c r="W641"/>
    </row>
    <row r="642" spans="1:23" ht="15" x14ac:dyDescent="0.25">
      <c r="A642" s="16" t="s">
        <v>41</v>
      </c>
      <c r="B642" s="17"/>
      <c r="C642" s="17" t="s">
        <v>42</v>
      </c>
      <c r="D642" s="17" t="s">
        <v>42</v>
      </c>
      <c r="E642" s="17" t="s">
        <v>42</v>
      </c>
      <c r="F642" s="17" t="s">
        <v>42</v>
      </c>
      <c r="G642" s="17" t="s">
        <v>42</v>
      </c>
      <c r="H642" s="17" t="s">
        <v>42</v>
      </c>
      <c r="I642" s="17" t="s">
        <v>42</v>
      </c>
      <c r="J642" s="17" t="s">
        <v>42</v>
      </c>
      <c r="K642" s="17" t="s">
        <v>42</v>
      </c>
      <c r="L642" s="17" t="s">
        <v>42</v>
      </c>
      <c r="M642" s="17" t="s">
        <v>42</v>
      </c>
      <c r="N642" s="17" t="s">
        <v>42</v>
      </c>
      <c r="O642" s="17" t="s">
        <v>42</v>
      </c>
      <c r="P642" s="17" t="s">
        <v>42</v>
      </c>
      <c r="Q642" s="17" t="s">
        <v>42</v>
      </c>
      <c r="R642" s="17" t="s">
        <v>42</v>
      </c>
      <c r="S642" s="17" t="s">
        <v>42</v>
      </c>
      <c r="T642" s="17" t="s">
        <v>42</v>
      </c>
      <c r="U642" s="17" t="s">
        <v>42</v>
      </c>
      <c r="V642" s="17" t="s">
        <v>42</v>
      </c>
      <c r="W642"/>
    </row>
    <row r="643" spans="1:23" ht="15" x14ac:dyDescent="0.25">
      <c r="A643"/>
      <c r="B643"/>
      <c r="C643" s="18">
        <v>94563.23</v>
      </c>
      <c r="D643" s="18">
        <v>0</v>
      </c>
      <c r="E643" s="18">
        <v>0</v>
      </c>
      <c r="F643" s="18">
        <v>2000</v>
      </c>
      <c r="G643" s="18">
        <v>16066.38</v>
      </c>
      <c r="H643" s="18">
        <v>0</v>
      </c>
      <c r="I643" s="18">
        <v>810</v>
      </c>
      <c r="J643" s="18">
        <v>1000.69</v>
      </c>
      <c r="K643" s="18">
        <v>0</v>
      </c>
      <c r="L643" s="18">
        <v>0</v>
      </c>
      <c r="M643" s="18">
        <v>344.11</v>
      </c>
      <c r="N643" s="18">
        <v>5020.38</v>
      </c>
      <c r="O643" s="18">
        <v>199.81</v>
      </c>
      <c r="P643" s="18">
        <v>0</v>
      </c>
      <c r="Q643" s="18">
        <v>0</v>
      </c>
      <c r="R643" s="18">
        <v>0</v>
      </c>
      <c r="S643" s="18">
        <v>3389</v>
      </c>
      <c r="T643" s="18">
        <v>1926</v>
      </c>
      <c r="U643" s="18">
        <v>6900.4</v>
      </c>
      <c r="V643" s="18">
        <v>96660.6</v>
      </c>
      <c r="W643"/>
    </row>
    <row r="644" spans="1:23" ht="18" customHeight="1" x14ac:dyDescent="0.25">
      <c r="A644" s="1"/>
      <c r="B644" s="2" t="s">
        <v>0</v>
      </c>
      <c r="C644" s="3"/>
      <c r="D644" s="3"/>
      <c r="E644" s="3"/>
      <c r="F644" s="3"/>
    </row>
    <row r="645" spans="1:23" ht="24.95" customHeight="1" x14ac:dyDescent="0.2">
      <c r="A645" s="5" t="s">
        <v>1</v>
      </c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3" ht="15" x14ac:dyDescent="0.2">
      <c r="A646" s="6" t="s">
        <v>2</v>
      </c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3" ht="15" customHeight="1" x14ac:dyDescent="0.2">
      <c r="A647" s="7" t="s">
        <v>3</v>
      </c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</row>
    <row r="648" spans="1:23" x14ac:dyDescent="0.2">
      <c r="B648" s="9"/>
    </row>
    <row r="649" spans="1:23" x14ac:dyDescent="0.2">
      <c r="B649" s="9"/>
    </row>
    <row r="651" spans="1:23" s="13" customFormat="1" ht="34.5" thickBot="1" x14ac:dyDescent="0.3">
      <c r="A651" s="10" t="s">
        <v>4</v>
      </c>
      <c r="B651" s="11" t="s">
        <v>5</v>
      </c>
      <c r="C651" s="11" t="s">
        <v>6</v>
      </c>
      <c r="D651" s="11" t="s">
        <v>7</v>
      </c>
      <c r="E651" s="11" t="s">
        <v>8</v>
      </c>
      <c r="F651" s="11" t="s">
        <v>9</v>
      </c>
      <c r="G651" s="11" t="s">
        <v>10</v>
      </c>
      <c r="H651" s="11" t="s">
        <v>11</v>
      </c>
      <c r="I651" s="11" t="s">
        <v>12</v>
      </c>
      <c r="J651" s="11" t="s">
        <v>13</v>
      </c>
      <c r="K651" s="11" t="s">
        <v>14</v>
      </c>
      <c r="L651" s="11" t="s">
        <v>15</v>
      </c>
      <c r="M651" s="11" t="s">
        <v>16</v>
      </c>
      <c r="N651" s="11" t="s">
        <v>17</v>
      </c>
      <c r="O651" s="11" t="s">
        <v>18</v>
      </c>
      <c r="P651" s="11" t="s">
        <v>19</v>
      </c>
      <c r="Q651" s="11" t="s">
        <v>20</v>
      </c>
      <c r="R651" s="11" t="s">
        <v>21</v>
      </c>
      <c r="S651" s="11" t="s">
        <v>22</v>
      </c>
      <c r="T651" s="11" t="s">
        <v>23</v>
      </c>
      <c r="U651" s="11" t="s">
        <v>24</v>
      </c>
      <c r="V651" s="12" t="s">
        <v>25</v>
      </c>
    </row>
    <row r="652" spans="1:23" ht="12" thickTop="1" x14ac:dyDescent="0.2"/>
    <row r="653" spans="1:23" x14ac:dyDescent="0.2">
      <c r="A653" s="14" t="s">
        <v>26</v>
      </c>
    </row>
    <row r="654" spans="1:23" x14ac:dyDescent="0.2">
      <c r="A654" s="14" t="s">
        <v>27</v>
      </c>
    </row>
    <row r="655" spans="1:23" s="17" customFormat="1" ht="15" x14ac:dyDescent="0.25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</row>
    <row r="656" spans="1:23" ht="15" x14ac:dyDescent="0.25">
      <c r="A656" s="15" t="s">
        <v>678</v>
      </c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</row>
    <row r="657" spans="1:23" ht="15" x14ac:dyDescent="0.25">
      <c r="A657" s="8" t="s">
        <v>679</v>
      </c>
      <c r="B657" s="4" t="s">
        <v>680</v>
      </c>
      <c r="C657" s="4">
        <v>10913.55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200</v>
      </c>
      <c r="J657" s="4">
        <v>1750.14</v>
      </c>
      <c r="K657" s="4">
        <v>0</v>
      </c>
      <c r="L657" s="4">
        <v>0</v>
      </c>
      <c r="M657" s="4">
        <v>0</v>
      </c>
      <c r="N657" s="4">
        <v>1815.93</v>
      </c>
      <c r="O657" s="4">
        <v>119.14</v>
      </c>
      <c r="P657" s="4">
        <v>0</v>
      </c>
      <c r="Q657" s="4">
        <v>0</v>
      </c>
      <c r="R657" s="4">
        <v>0</v>
      </c>
      <c r="S657" s="4">
        <v>0</v>
      </c>
      <c r="T657" s="4">
        <v>1597</v>
      </c>
      <c r="U657" s="4">
        <v>0</v>
      </c>
      <c r="V657" s="4">
        <v>9331.6200000000008</v>
      </c>
      <c r="W657"/>
    </row>
    <row r="658" spans="1:23" ht="15" x14ac:dyDescent="0.25">
      <c r="A658" s="8" t="s">
        <v>681</v>
      </c>
      <c r="B658" s="4" t="s">
        <v>682</v>
      </c>
      <c r="C658" s="4">
        <v>7930.2</v>
      </c>
      <c r="D658" s="4">
        <v>0</v>
      </c>
      <c r="E658" s="4">
        <v>0</v>
      </c>
      <c r="F658" s="4">
        <v>500</v>
      </c>
      <c r="G658" s="4">
        <v>0</v>
      </c>
      <c r="H658" s="4">
        <v>0</v>
      </c>
      <c r="I658" s="4">
        <v>165</v>
      </c>
      <c r="J658" s="4">
        <v>1097.73</v>
      </c>
      <c r="K658" s="4">
        <v>0</v>
      </c>
      <c r="L658" s="4">
        <v>0</v>
      </c>
      <c r="M658" s="4">
        <v>0</v>
      </c>
      <c r="N658" s="4">
        <v>1138.6600000000001</v>
      </c>
      <c r="O658" s="4">
        <v>89.3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8464.9699999999993</v>
      </c>
      <c r="W658"/>
    </row>
    <row r="659" spans="1:23" ht="15" x14ac:dyDescent="0.25">
      <c r="A659" s="8" t="s">
        <v>683</v>
      </c>
      <c r="B659" s="4" t="s">
        <v>684</v>
      </c>
      <c r="C659" s="4">
        <v>5103.6000000000004</v>
      </c>
      <c r="D659" s="4">
        <v>0</v>
      </c>
      <c r="E659" s="4">
        <v>0</v>
      </c>
      <c r="F659" s="4">
        <v>700</v>
      </c>
      <c r="G659" s="4">
        <v>0</v>
      </c>
      <c r="H659" s="4">
        <v>0</v>
      </c>
      <c r="I659" s="4">
        <v>200</v>
      </c>
      <c r="J659" s="4">
        <v>541.35</v>
      </c>
      <c r="K659" s="4">
        <v>0</v>
      </c>
      <c r="L659" s="4">
        <v>0</v>
      </c>
      <c r="M659" s="4">
        <v>0</v>
      </c>
      <c r="N659" s="4">
        <v>551.79</v>
      </c>
      <c r="O659" s="4">
        <v>61.04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5932.12</v>
      </c>
      <c r="W659"/>
    </row>
    <row r="660" spans="1:23" ht="15" x14ac:dyDescent="0.25">
      <c r="A660" s="8" t="s">
        <v>685</v>
      </c>
      <c r="B660" s="4" t="s">
        <v>686</v>
      </c>
      <c r="C660" s="4">
        <v>5725.8</v>
      </c>
      <c r="D660" s="4">
        <v>0</v>
      </c>
      <c r="E660" s="4">
        <v>0</v>
      </c>
      <c r="F660" s="4">
        <v>125</v>
      </c>
      <c r="G660" s="4">
        <v>0</v>
      </c>
      <c r="H660" s="4">
        <v>0</v>
      </c>
      <c r="I660" s="4">
        <v>165</v>
      </c>
      <c r="J660" s="4">
        <v>543.51</v>
      </c>
      <c r="K660" s="4">
        <v>0</v>
      </c>
      <c r="L660" s="4">
        <v>0</v>
      </c>
      <c r="M660" s="4">
        <v>0</v>
      </c>
      <c r="N660" s="4">
        <v>554.09</v>
      </c>
      <c r="O660" s="4">
        <v>67.260000000000005</v>
      </c>
      <c r="P660" s="4">
        <v>0</v>
      </c>
      <c r="Q660" s="4">
        <v>0</v>
      </c>
      <c r="R660" s="4">
        <v>0</v>
      </c>
      <c r="S660" s="4">
        <v>0</v>
      </c>
      <c r="T660" s="4">
        <v>1069</v>
      </c>
      <c r="U660" s="4">
        <v>0</v>
      </c>
      <c r="V660" s="4">
        <v>4868.96</v>
      </c>
      <c r="W660"/>
    </row>
    <row r="661" spans="1:23" ht="15" x14ac:dyDescent="0.25">
      <c r="A661" s="8" t="s">
        <v>687</v>
      </c>
      <c r="B661" s="4" t="s">
        <v>688</v>
      </c>
      <c r="C661" s="4">
        <v>5188.2</v>
      </c>
      <c r="D661" s="4">
        <v>0</v>
      </c>
      <c r="E661" s="4">
        <v>0</v>
      </c>
      <c r="F661" s="4">
        <v>0</v>
      </c>
      <c r="G661" s="4">
        <v>0</v>
      </c>
      <c r="H661" s="4">
        <v>0</v>
      </c>
      <c r="I661" s="4">
        <v>165</v>
      </c>
      <c r="J661" s="4">
        <v>458.72</v>
      </c>
      <c r="K661" s="4">
        <v>350</v>
      </c>
      <c r="L661" s="4">
        <v>0</v>
      </c>
      <c r="M661" s="4">
        <v>0</v>
      </c>
      <c r="N661" s="4">
        <v>493.29</v>
      </c>
      <c r="O661" s="4">
        <v>61.88</v>
      </c>
      <c r="P661" s="4">
        <v>0</v>
      </c>
      <c r="Q661" s="4">
        <v>0</v>
      </c>
      <c r="R661" s="4">
        <v>264.3</v>
      </c>
      <c r="S661" s="4">
        <v>0</v>
      </c>
      <c r="T661" s="4">
        <v>0</v>
      </c>
      <c r="U661" s="4">
        <v>0</v>
      </c>
      <c r="V661" s="4">
        <v>5342.45</v>
      </c>
      <c r="W661"/>
    </row>
    <row r="662" spans="1:23" ht="15" x14ac:dyDescent="0.25">
      <c r="A662" s="8" t="s">
        <v>689</v>
      </c>
      <c r="B662" s="4" t="s">
        <v>690</v>
      </c>
      <c r="C662" s="4">
        <v>10477.65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200</v>
      </c>
      <c r="J662" s="4">
        <v>1637.14</v>
      </c>
      <c r="K662" s="4">
        <v>0</v>
      </c>
      <c r="L662" s="4">
        <v>0</v>
      </c>
      <c r="M662" s="4">
        <v>0</v>
      </c>
      <c r="N662" s="4">
        <v>1698.69</v>
      </c>
      <c r="O662" s="4">
        <v>114.78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10501.32</v>
      </c>
      <c r="W662"/>
    </row>
    <row r="663" spans="1:23" ht="15" x14ac:dyDescent="0.25">
      <c r="A663" s="8" t="s">
        <v>691</v>
      </c>
      <c r="B663" s="4" t="s">
        <v>692</v>
      </c>
      <c r="C663" s="4">
        <v>5103.6000000000004</v>
      </c>
      <c r="D663" s="4">
        <v>0</v>
      </c>
      <c r="E663" s="4">
        <v>0</v>
      </c>
      <c r="F663" s="4">
        <v>60</v>
      </c>
      <c r="G663" s="4">
        <v>0</v>
      </c>
      <c r="H663" s="4">
        <v>0</v>
      </c>
      <c r="I663" s="4">
        <v>150</v>
      </c>
      <c r="J663" s="4">
        <v>159.69</v>
      </c>
      <c r="K663" s="4">
        <v>0</v>
      </c>
      <c r="L663" s="4">
        <v>0</v>
      </c>
      <c r="M663" s="4">
        <v>0</v>
      </c>
      <c r="N663" s="4">
        <v>161.4</v>
      </c>
      <c r="O663" s="4">
        <v>61.04</v>
      </c>
      <c r="P663" s="4">
        <v>0</v>
      </c>
      <c r="Q663" s="4">
        <v>0</v>
      </c>
      <c r="R663" s="4">
        <v>0</v>
      </c>
      <c r="S663" s="4">
        <v>0</v>
      </c>
      <c r="T663" s="4">
        <v>1037</v>
      </c>
      <c r="U663" s="4">
        <v>0</v>
      </c>
      <c r="V663" s="4">
        <v>4213.8500000000004</v>
      </c>
      <c r="W663"/>
    </row>
    <row r="664" spans="1:23" ht="15" x14ac:dyDescent="0.25">
      <c r="A664" s="8" t="s">
        <v>693</v>
      </c>
      <c r="B664" s="4" t="s">
        <v>694</v>
      </c>
      <c r="C664" s="4">
        <v>6459.9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150</v>
      </c>
      <c r="J664" s="4">
        <v>713.82</v>
      </c>
      <c r="K664" s="4">
        <v>350</v>
      </c>
      <c r="L664" s="4">
        <v>0</v>
      </c>
      <c r="M664" s="4">
        <v>0</v>
      </c>
      <c r="N664" s="4">
        <v>741</v>
      </c>
      <c r="O664" s="4">
        <v>74.599999999999994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1895.22</v>
      </c>
      <c r="V664" s="4">
        <v>4962.8999999999996</v>
      </c>
      <c r="W664"/>
    </row>
    <row r="665" spans="1:23" ht="15" x14ac:dyDescent="0.25">
      <c r="A665" s="8" t="s">
        <v>695</v>
      </c>
      <c r="B665" s="4" t="s">
        <v>696</v>
      </c>
      <c r="C665" s="4">
        <v>6895.65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150</v>
      </c>
      <c r="J665" s="4">
        <v>804.4</v>
      </c>
      <c r="K665" s="4">
        <v>350</v>
      </c>
      <c r="L665" s="4">
        <v>0</v>
      </c>
      <c r="M665" s="4">
        <v>0</v>
      </c>
      <c r="N665" s="4">
        <v>835.31</v>
      </c>
      <c r="O665" s="4">
        <v>78.959999999999994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7285.78</v>
      </c>
      <c r="W665"/>
    </row>
    <row r="666" spans="1:23" ht="15" x14ac:dyDescent="0.25">
      <c r="A666" s="8" t="s">
        <v>697</v>
      </c>
      <c r="B666" s="4" t="s">
        <v>698</v>
      </c>
      <c r="C666" s="4">
        <v>5471.4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150</v>
      </c>
      <c r="J666" s="4">
        <v>481.75</v>
      </c>
      <c r="K666" s="4">
        <v>0</v>
      </c>
      <c r="L666" s="4">
        <v>0</v>
      </c>
      <c r="M666" s="4">
        <v>0</v>
      </c>
      <c r="N666" s="4">
        <v>486.89</v>
      </c>
      <c r="O666" s="4">
        <v>64.709999999999994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5551.55</v>
      </c>
      <c r="W666"/>
    </row>
    <row r="667" spans="1:23" ht="15" x14ac:dyDescent="0.25">
      <c r="A667" s="8" t="s">
        <v>699</v>
      </c>
      <c r="B667" s="4" t="s">
        <v>700</v>
      </c>
      <c r="C667" s="4">
        <v>5648.25</v>
      </c>
      <c r="D667" s="4">
        <v>0</v>
      </c>
      <c r="E667" s="4">
        <v>0</v>
      </c>
      <c r="F667" s="4">
        <v>1500</v>
      </c>
      <c r="G667" s="4">
        <v>0</v>
      </c>
      <c r="H667" s="4">
        <v>0</v>
      </c>
      <c r="I667" s="4">
        <v>130</v>
      </c>
      <c r="J667" s="4">
        <v>790.21</v>
      </c>
      <c r="K667" s="4">
        <v>0</v>
      </c>
      <c r="L667" s="4">
        <v>0</v>
      </c>
      <c r="M667" s="4">
        <v>0</v>
      </c>
      <c r="N667" s="4">
        <v>811.73</v>
      </c>
      <c r="O667" s="4">
        <v>66.48</v>
      </c>
      <c r="P667" s="4">
        <v>0</v>
      </c>
      <c r="Q667" s="4">
        <v>0</v>
      </c>
      <c r="R667" s="4">
        <v>0</v>
      </c>
      <c r="S667" s="4">
        <v>0</v>
      </c>
      <c r="T667" s="4">
        <v>502</v>
      </c>
      <c r="U667" s="4">
        <v>0</v>
      </c>
      <c r="V667" s="4">
        <v>6688.25</v>
      </c>
      <c r="W667"/>
    </row>
    <row r="668" spans="1:23" ht="15" x14ac:dyDescent="0.25">
      <c r="A668" s="8" t="s">
        <v>701</v>
      </c>
      <c r="B668" s="4" t="s">
        <v>702</v>
      </c>
      <c r="C668" s="4">
        <v>4725.6000000000004</v>
      </c>
      <c r="D668" s="4">
        <v>0</v>
      </c>
      <c r="E668" s="4">
        <v>0</v>
      </c>
      <c r="F668" s="4">
        <v>150</v>
      </c>
      <c r="G668" s="4">
        <v>0</v>
      </c>
      <c r="H668" s="4">
        <v>0</v>
      </c>
      <c r="I668" s="4">
        <v>130</v>
      </c>
      <c r="J668" s="4">
        <v>0</v>
      </c>
      <c r="K668" s="4">
        <v>0</v>
      </c>
      <c r="L668" s="4">
        <v>0</v>
      </c>
      <c r="M668" s="4">
        <v>0</v>
      </c>
      <c r="N668" s="4">
        <v>103.18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1364</v>
      </c>
      <c r="U668" s="4">
        <v>0</v>
      </c>
      <c r="V668" s="4">
        <v>3538.42</v>
      </c>
      <c r="W668"/>
    </row>
    <row r="669" spans="1:23" ht="15" x14ac:dyDescent="0.25">
      <c r="A669" s="8" t="s">
        <v>703</v>
      </c>
      <c r="B669" s="4" t="s">
        <v>704</v>
      </c>
      <c r="C669" s="4">
        <v>4725.6000000000004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130</v>
      </c>
      <c r="J669" s="4">
        <v>0</v>
      </c>
      <c r="K669" s="4">
        <v>350</v>
      </c>
      <c r="L669" s="4">
        <v>0</v>
      </c>
      <c r="M669" s="4">
        <v>0</v>
      </c>
      <c r="N669" s="4">
        <v>124.94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5080.66</v>
      </c>
      <c r="W669"/>
    </row>
    <row r="670" spans="1:23" ht="15" x14ac:dyDescent="0.25">
      <c r="A670" s="8" t="s">
        <v>705</v>
      </c>
      <c r="B670" s="4" t="s">
        <v>706</v>
      </c>
      <c r="C670" s="4">
        <v>5103.6000000000004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110</v>
      </c>
      <c r="J670" s="4">
        <v>139.5</v>
      </c>
      <c r="K670" s="4">
        <v>0</v>
      </c>
      <c r="L670" s="4">
        <v>0</v>
      </c>
      <c r="M670" s="4">
        <v>0</v>
      </c>
      <c r="N670" s="4">
        <v>140.99</v>
      </c>
      <c r="O670" s="4">
        <v>61.04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5151.07</v>
      </c>
      <c r="W670"/>
    </row>
    <row r="671" spans="1:23" ht="15" x14ac:dyDescent="0.25">
      <c r="A671" s="8" t="s">
        <v>707</v>
      </c>
      <c r="B671" s="4" t="s">
        <v>708</v>
      </c>
      <c r="C671" s="4">
        <v>5732.7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110</v>
      </c>
      <c r="J671" s="4">
        <v>568.79999999999995</v>
      </c>
      <c r="K671" s="4">
        <v>350</v>
      </c>
      <c r="L671" s="4">
        <v>0</v>
      </c>
      <c r="M671" s="4">
        <v>0</v>
      </c>
      <c r="N671" s="4">
        <v>586.44000000000005</v>
      </c>
      <c r="O671" s="4">
        <v>67.33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6107.73</v>
      </c>
      <c r="W671"/>
    </row>
    <row r="672" spans="1:23" ht="15" x14ac:dyDescent="0.25">
      <c r="A672" s="8" t="s">
        <v>709</v>
      </c>
      <c r="B672" s="4" t="s">
        <v>710</v>
      </c>
      <c r="C672" s="4">
        <v>8694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110</v>
      </c>
      <c r="J672" s="4">
        <v>0</v>
      </c>
      <c r="K672" s="4">
        <v>0</v>
      </c>
      <c r="L672" s="4">
        <v>0</v>
      </c>
      <c r="M672" s="4">
        <v>0</v>
      </c>
      <c r="N672" s="4">
        <v>948.78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1779</v>
      </c>
      <c r="U672" s="4">
        <v>0</v>
      </c>
      <c r="V672" s="4">
        <v>6076.22</v>
      </c>
      <c r="W672"/>
    </row>
    <row r="673" spans="1:23" ht="15" x14ac:dyDescent="0.25">
      <c r="A673" s="8" t="s">
        <v>711</v>
      </c>
      <c r="B673" s="4" t="s">
        <v>712</v>
      </c>
      <c r="C673" s="4">
        <v>5432.4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110</v>
      </c>
      <c r="J673" s="4">
        <v>472.22</v>
      </c>
      <c r="K673" s="4">
        <v>0</v>
      </c>
      <c r="L673" s="4">
        <v>0</v>
      </c>
      <c r="M673" s="4">
        <v>0</v>
      </c>
      <c r="N673" s="4">
        <v>477.26</v>
      </c>
      <c r="O673" s="4">
        <v>64.319999999999993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5473.04</v>
      </c>
      <c r="W673"/>
    </row>
    <row r="674" spans="1:23" ht="15" x14ac:dyDescent="0.25">
      <c r="A674" s="8" t="s">
        <v>713</v>
      </c>
      <c r="B674" s="4" t="s">
        <v>714</v>
      </c>
      <c r="C674" s="4">
        <v>5100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110</v>
      </c>
      <c r="J674" s="4">
        <v>0</v>
      </c>
      <c r="K674" s="4">
        <v>350</v>
      </c>
      <c r="L674" s="4">
        <v>0</v>
      </c>
      <c r="M674" s="4">
        <v>0</v>
      </c>
      <c r="N674" s="4">
        <v>163.5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1339.38</v>
      </c>
      <c r="V674" s="4">
        <v>4057.12</v>
      </c>
      <c r="W674"/>
    </row>
    <row r="675" spans="1:23" ht="15" x14ac:dyDescent="0.25">
      <c r="A675" s="8" t="s">
        <v>715</v>
      </c>
      <c r="B675" s="4" t="s">
        <v>716</v>
      </c>
      <c r="C675" s="4">
        <v>4725.6000000000004</v>
      </c>
      <c r="D675" s="4">
        <v>0</v>
      </c>
      <c r="E675" s="4">
        <v>0</v>
      </c>
      <c r="F675" s="4">
        <v>0</v>
      </c>
      <c r="G675" s="4">
        <v>2835.36</v>
      </c>
      <c r="H675" s="4">
        <v>0</v>
      </c>
      <c r="I675" s="4">
        <v>110</v>
      </c>
      <c r="J675" s="4">
        <v>0</v>
      </c>
      <c r="K675" s="4">
        <v>0</v>
      </c>
      <c r="L675" s="4">
        <v>0</v>
      </c>
      <c r="M675" s="4">
        <v>0</v>
      </c>
      <c r="N675" s="4">
        <v>84.68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1073</v>
      </c>
      <c r="U675" s="4">
        <v>0</v>
      </c>
      <c r="V675" s="4">
        <v>6513.28</v>
      </c>
      <c r="W675"/>
    </row>
    <row r="676" spans="1:23" ht="15" x14ac:dyDescent="0.25">
      <c r="A676" s="8" t="s">
        <v>717</v>
      </c>
      <c r="B676" s="4" t="s">
        <v>718</v>
      </c>
      <c r="C676" s="4">
        <v>5376.75</v>
      </c>
      <c r="D676" s="4">
        <v>0</v>
      </c>
      <c r="E676" s="4">
        <v>0</v>
      </c>
      <c r="F676" s="4">
        <v>0</v>
      </c>
      <c r="G676" s="4">
        <v>3226.05</v>
      </c>
      <c r="H676" s="4">
        <v>0</v>
      </c>
      <c r="I676" s="4">
        <v>110</v>
      </c>
      <c r="J676" s="4">
        <v>0</v>
      </c>
      <c r="K676" s="4">
        <v>0</v>
      </c>
      <c r="L676" s="4">
        <v>0</v>
      </c>
      <c r="M676" s="4">
        <v>0</v>
      </c>
      <c r="N676" s="4">
        <v>155.53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8557.27</v>
      </c>
      <c r="W676"/>
    </row>
    <row r="677" spans="1:23" ht="15" x14ac:dyDescent="0.25">
      <c r="A677" s="8" t="s">
        <v>719</v>
      </c>
      <c r="B677" s="4" t="s">
        <v>720</v>
      </c>
      <c r="C677" s="4">
        <v>4725.6000000000004</v>
      </c>
      <c r="D677" s="4">
        <v>0</v>
      </c>
      <c r="E677" s="4">
        <v>0</v>
      </c>
      <c r="F677" s="4">
        <v>90</v>
      </c>
      <c r="G677" s="4">
        <v>0</v>
      </c>
      <c r="H677" s="4">
        <v>0</v>
      </c>
      <c r="I677" s="4">
        <v>110</v>
      </c>
      <c r="J677" s="4">
        <v>0</v>
      </c>
      <c r="K677" s="4">
        <v>0</v>
      </c>
      <c r="L677" s="4">
        <v>0</v>
      </c>
      <c r="M677" s="4">
        <v>0</v>
      </c>
      <c r="N677" s="4">
        <v>94.47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4831.13</v>
      </c>
      <c r="W677"/>
    </row>
    <row r="678" spans="1:23" ht="15" x14ac:dyDescent="0.25">
      <c r="A678" s="8" t="s">
        <v>721</v>
      </c>
      <c r="B678" s="4" t="s">
        <v>722</v>
      </c>
      <c r="C678" s="4">
        <v>4725.6000000000004</v>
      </c>
      <c r="D678" s="4">
        <v>0</v>
      </c>
      <c r="E678" s="4">
        <v>0</v>
      </c>
      <c r="F678" s="4">
        <v>1200</v>
      </c>
      <c r="G678" s="4">
        <v>2835.36</v>
      </c>
      <c r="H678" s="4">
        <v>0</v>
      </c>
      <c r="I678" s="4">
        <v>95</v>
      </c>
      <c r="J678" s="4">
        <v>0</v>
      </c>
      <c r="K678" s="4">
        <v>0</v>
      </c>
      <c r="L678" s="4">
        <v>0</v>
      </c>
      <c r="M678" s="4">
        <v>0</v>
      </c>
      <c r="N678" s="4">
        <v>477.91</v>
      </c>
      <c r="O678" s="4">
        <v>0</v>
      </c>
      <c r="P678" s="4">
        <v>0</v>
      </c>
      <c r="Q678" s="4">
        <v>0</v>
      </c>
      <c r="R678" s="4">
        <v>264.3</v>
      </c>
      <c r="S678" s="4">
        <v>0</v>
      </c>
      <c r="T678" s="4">
        <v>0</v>
      </c>
      <c r="U678" s="4">
        <v>0</v>
      </c>
      <c r="V678" s="4">
        <v>8113.75</v>
      </c>
      <c r="W678"/>
    </row>
    <row r="679" spans="1:23" ht="15" x14ac:dyDescent="0.25">
      <c r="A679" s="8" t="s">
        <v>723</v>
      </c>
      <c r="B679" s="4" t="s">
        <v>724</v>
      </c>
      <c r="C679" s="4">
        <v>4725.6000000000004</v>
      </c>
      <c r="D679" s="4">
        <v>0</v>
      </c>
      <c r="E679" s="4">
        <v>0</v>
      </c>
      <c r="F679" s="4">
        <v>60</v>
      </c>
      <c r="G679" s="4">
        <v>2835.36</v>
      </c>
      <c r="H679" s="4">
        <v>0</v>
      </c>
      <c r="I679" s="4">
        <v>95</v>
      </c>
      <c r="J679" s="4">
        <v>0</v>
      </c>
      <c r="K679" s="4">
        <v>0</v>
      </c>
      <c r="L679" s="4">
        <v>0</v>
      </c>
      <c r="M679" s="4">
        <v>0</v>
      </c>
      <c r="N679" s="4">
        <v>89.58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7626.38</v>
      </c>
      <c r="W679"/>
    </row>
    <row r="680" spans="1:23" ht="15" x14ac:dyDescent="0.25">
      <c r="A680" s="8" t="s">
        <v>725</v>
      </c>
      <c r="B680" s="4" t="s">
        <v>726</v>
      </c>
      <c r="C680" s="4">
        <v>4725.6000000000004</v>
      </c>
      <c r="D680" s="4">
        <v>0</v>
      </c>
      <c r="E680" s="4">
        <v>0</v>
      </c>
      <c r="F680" s="4">
        <v>0</v>
      </c>
      <c r="G680" s="4">
        <v>2835.36</v>
      </c>
      <c r="H680" s="4">
        <v>0</v>
      </c>
      <c r="I680" s="4">
        <v>95</v>
      </c>
      <c r="J680" s="4">
        <v>0</v>
      </c>
      <c r="K680" s="4">
        <v>0</v>
      </c>
      <c r="L680" s="4">
        <v>0</v>
      </c>
      <c r="M680" s="4">
        <v>0</v>
      </c>
      <c r="N680" s="4">
        <v>83.05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915</v>
      </c>
      <c r="U680" s="4">
        <v>247.74</v>
      </c>
      <c r="V680" s="4">
        <v>6410.17</v>
      </c>
      <c r="W680"/>
    </row>
    <row r="681" spans="1:23" ht="15" x14ac:dyDescent="0.25">
      <c r="A681" s="8" t="s">
        <v>727</v>
      </c>
      <c r="B681" s="4" t="s">
        <v>728</v>
      </c>
      <c r="C681" s="4">
        <v>4725.6000000000004</v>
      </c>
      <c r="D681" s="4">
        <v>0</v>
      </c>
      <c r="E681" s="4">
        <v>0</v>
      </c>
      <c r="F681" s="4">
        <v>60</v>
      </c>
      <c r="G681" s="4">
        <v>0</v>
      </c>
      <c r="H681" s="4">
        <v>0</v>
      </c>
      <c r="I681" s="4">
        <v>95</v>
      </c>
      <c r="J681" s="4">
        <v>0</v>
      </c>
      <c r="K681" s="4">
        <v>0</v>
      </c>
      <c r="L681" s="4">
        <v>0</v>
      </c>
      <c r="M681" s="4">
        <v>0</v>
      </c>
      <c r="N681" s="4">
        <v>89.58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4791.0200000000004</v>
      </c>
      <c r="W681"/>
    </row>
    <row r="682" spans="1:23" ht="15" x14ac:dyDescent="0.25">
      <c r="A682" s="8" t="s">
        <v>729</v>
      </c>
      <c r="B682" s="4" t="s">
        <v>730</v>
      </c>
      <c r="C682" s="4">
        <v>4725.6000000000004</v>
      </c>
      <c r="D682" s="4">
        <v>0</v>
      </c>
      <c r="E682" s="4">
        <v>0</v>
      </c>
      <c r="F682" s="4">
        <v>0</v>
      </c>
      <c r="G682" s="4">
        <v>2835.36</v>
      </c>
      <c r="H682" s="4">
        <v>0</v>
      </c>
      <c r="I682" s="4">
        <v>95</v>
      </c>
      <c r="J682" s="4">
        <v>0</v>
      </c>
      <c r="K682" s="4">
        <v>0</v>
      </c>
      <c r="L682" s="4">
        <v>0</v>
      </c>
      <c r="M682" s="4">
        <v>0</v>
      </c>
      <c r="N682" s="4">
        <v>83.05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7572.91</v>
      </c>
      <c r="W682"/>
    </row>
    <row r="683" spans="1:23" ht="15" x14ac:dyDescent="0.25">
      <c r="A683" s="8" t="s">
        <v>731</v>
      </c>
      <c r="B683" s="4" t="s">
        <v>732</v>
      </c>
      <c r="C683" s="4">
        <v>7000.05</v>
      </c>
      <c r="D683" s="4">
        <v>0</v>
      </c>
      <c r="E683" s="4">
        <v>0</v>
      </c>
      <c r="F683" s="4">
        <v>1000</v>
      </c>
      <c r="G683" s="4">
        <v>0</v>
      </c>
      <c r="H683" s="4">
        <v>0</v>
      </c>
      <c r="I683" s="4">
        <v>80</v>
      </c>
      <c r="J683" s="4">
        <v>0</v>
      </c>
      <c r="K683" s="4">
        <v>0</v>
      </c>
      <c r="L683" s="4">
        <v>0</v>
      </c>
      <c r="M683" s="4">
        <v>0</v>
      </c>
      <c r="N683" s="4">
        <v>813.81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7266.24</v>
      </c>
      <c r="W683"/>
    </row>
    <row r="684" spans="1:23" ht="15" x14ac:dyDescent="0.25">
      <c r="A684" s="8" t="s">
        <v>733</v>
      </c>
      <c r="B684" s="4" t="s">
        <v>734</v>
      </c>
      <c r="C684" s="4">
        <v>5794.95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80</v>
      </c>
      <c r="J684" s="4">
        <v>0</v>
      </c>
      <c r="K684" s="4">
        <v>0</v>
      </c>
      <c r="L684" s="4">
        <v>0</v>
      </c>
      <c r="M684" s="4">
        <v>0</v>
      </c>
      <c r="N684" s="4">
        <v>462.06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5412.89</v>
      </c>
      <c r="W684"/>
    </row>
    <row r="685" spans="1:23" ht="15" x14ac:dyDescent="0.25">
      <c r="A685" s="8" t="s">
        <v>735</v>
      </c>
      <c r="B685" s="4" t="s">
        <v>736</v>
      </c>
      <c r="C685" s="4">
        <v>4725.6000000000004</v>
      </c>
      <c r="D685" s="4">
        <v>0</v>
      </c>
      <c r="E685" s="4">
        <v>0</v>
      </c>
      <c r="F685" s="4">
        <v>0</v>
      </c>
      <c r="G685" s="4">
        <v>1890.24</v>
      </c>
      <c r="H685" s="4">
        <v>0</v>
      </c>
      <c r="I685" s="4">
        <v>80</v>
      </c>
      <c r="J685" s="4">
        <v>0</v>
      </c>
      <c r="K685" s="4">
        <v>0</v>
      </c>
      <c r="L685" s="4">
        <v>0</v>
      </c>
      <c r="M685" s="4">
        <v>14.21</v>
      </c>
      <c r="N685" s="4">
        <v>81.42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1249.53</v>
      </c>
      <c r="V685" s="4">
        <v>5350.68</v>
      </c>
      <c r="W685"/>
    </row>
    <row r="686" spans="1:23" ht="15" x14ac:dyDescent="0.25">
      <c r="A686" s="8" t="s">
        <v>737</v>
      </c>
      <c r="B686" s="4" t="s">
        <v>738</v>
      </c>
      <c r="C686" s="4">
        <v>5500.05</v>
      </c>
      <c r="D686" s="4">
        <v>0</v>
      </c>
      <c r="E686" s="4">
        <v>0</v>
      </c>
      <c r="F686" s="4">
        <v>0</v>
      </c>
      <c r="G686" s="4">
        <v>2200.02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47.91</v>
      </c>
      <c r="N686" s="4">
        <v>156.97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7495.19</v>
      </c>
      <c r="W686"/>
    </row>
    <row r="687" spans="1:23" ht="15" x14ac:dyDescent="0.25">
      <c r="A687" s="8" t="s">
        <v>739</v>
      </c>
      <c r="B687" s="4" t="s">
        <v>740</v>
      </c>
      <c r="C687" s="4">
        <v>4725.6000000000004</v>
      </c>
      <c r="D687" s="4">
        <v>0</v>
      </c>
      <c r="E687" s="4">
        <v>0</v>
      </c>
      <c r="F687" s="4">
        <v>0</v>
      </c>
      <c r="G687" s="4">
        <v>631.80999999999995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5357.41</v>
      </c>
      <c r="W687"/>
    </row>
    <row r="688" spans="1:23" ht="15" x14ac:dyDescent="0.25">
      <c r="A688" s="8" t="s">
        <v>741</v>
      </c>
      <c r="B688" s="4" t="s">
        <v>742</v>
      </c>
      <c r="C688" s="4">
        <v>5744.25</v>
      </c>
      <c r="D688" s="4">
        <v>0</v>
      </c>
      <c r="E688" s="4">
        <v>0</v>
      </c>
      <c r="F688" s="4">
        <v>0</v>
      </c>
      <c r="G688" s="4">
        <v>2297.6999999999998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58.54</v>
      </c>
      <c r="N688" s="4">
        <v>447.84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7535.57</v>
      </c>
      <c r="W688"/>
    </row>
    <row r="689" spans="1:23" ht="15" x14ac:dyDescent="0.25">
      <c r="A689" s="8" t="s">
        <v>743</v>
      </c>
      <c r="B689" s="4" t="s">
        <v>744</v>
      </c>
      <c r="C689" s="4">
        <v>4725.6000000000004</v>
      </c>
      <c r="D689" s="4">
        <v>0</v>
      </c>
      <c r="E689" s="4">
        <v>0</v>
      </c>
      <c r="F689" s="4">
        <v>60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79.239999999999995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4706.3599999999997</v>
      </c>
      <c r="W689"/>
    </row>
    <row r="690" spans="1:23" ht="15" x14ac:dyDescent="0.25">
      <c r="A690" s="8" t="s">
        <v>745</v>
      </c>
      <c r="B690" s="4" t="s">
        <v>746</v>
      </c>
      <c r="C690" s="4">
        <v>4725.6000000000004</v>
      </c>
      <c r="D690" s="4">
        <v>0</v>
      </c>
      <c r="E690" s="4">
        <v>0</v>
      </c>
      <c r="F690" s="4">
        <v>1200</v>
      </c>
      <c r="G690" s="4">
        <v>1890.24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14.21</v>
      </c>
      <c r="N690" s="4">
        <v>467.57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7334.06</v>
      </c>
      <c r="W690"/>
    </row>
    <row r="691" spans="1:23" ht="15" x14ac:dyDescent="0.25">
      <c r="A691" s="8" t="s">
        <v>747</v>
      </c>
      <c r="B691" s="4" t="s">
        <v>748</v>
      </c>
      <c r="C691" s="4">
        <v>10339.65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1276.8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2111</v>
      </c>
      <c r="U691" s="4">
        <v>1598.12</v>
      </c>
      <c r="V691" s="4">
        <v>5353.73</v>
      </c>
      <c r="W691"/>
    </row>
    <row r="692" spans="1:23" ht="15" x14ac:dyDescent="0.25">
      <c r="A692" s="8" t="s">
        <v>749</v>
      </c>
      <c r="B692" s="4" t="s">
        <v>750</v>
      </c>
      <c r="C692" s="4">
        <v>6500.1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544.62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5955.48</v>
      </c>
      <c r="W692"/>
    </row>
    <row r="693" spans="1:23" ht="15" x14ac:dyDescent="0.25">
      <c r="A693" s="8" t="s">
        <v>751</v>
      </c>
      <c r="B693" s="4" t="s">
        <v>752</v>
      </c>
      <c r="C693" s="4">
        <v>5799.9</v>
      </c>
      <c r="D693" s="4">
        <v>0</v>
      </c>
      <c r="E693" s="4">
        <v>0</v>
      </c>
      <c r="F693" s="4">
        <v>0</v>
      </c>
      <c r="G693" s="4">
        <v>584.76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453.9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5930.76</v>
      </c>
      <c r="W693"/>
    </row>
    <row r="694" spans="1:23" ht="15" x14ac:dyDescent="0.25">
      <c r="A694" s="8" t="s">
        <v>753</v>
      </c>
      <c r="B694" s="4" t="s">
        <v>754</v>
      </c>
      <c r="C694" s="4">
        <v>5499.9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350</v>
      </c>
      <c r="L694" s="4">
        <v>0</v>
      </c>
      <c r="M694" s="4">
        <v>0</v>
      </c>
      <c r="N694" s="4">
        <v>459.34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5390.56</v>
      </c>
      <c r="W694"/>
    </row>
    <row r="695" spans="1:23" ht="15" x14ac:dyDescent="0.25">
      <c r="A695" s="8" t="s">
        <v>755</v>
      </c>
      <c r="B695" s="4" t="s">
        <v>756</v>
      </c>
      <c r="C695" s="4">
        <v>5299.95</v>
      </c>
      <c r="D695" s="4">
        <v>0</v>
      </c>
      <c r="E695" s="4">
        <v>0</v>
      </c>
      <c r="F695" s="4">
        <v>0</v>
      </c>
      <c r="G695" s="4">
        <v>1742.45</v>
      </c>
      <c r="H695" s="4">
        <v>0</v>
      </c>
      <c r="I695" s="4">
        <v>0</v>
      </c>
      <c r="J695" s="4">
        <v>0</v>
      </c>
      <c r="K695" s="4">
        <v>350</v>
      </c>
      <c r="L695" s="4">
        <v>0</v>
      </c>
      <c r="M695" s="4">
        <v>0</v>
      </c>
      <c r="N695" s="4">
        <v>173.28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7219.12</v>
      </c>
      <c r="W695"/>
    </row>
    <row r="696" spans="1:23" ht="15" x14ac:dyDescent="0.25">
      <c r="A696" s="8" t="s">
        <v>757</v>
      </c>
      <c r="B696" s="4" t="s">
        <v>758</v>
      </c>
      <c r="C696" s="4">
        <v>4725.6000000000004</v>
      </c>
      <c r="D696" s="4">
        <v>0</v>
      </c>
      <c r="E696" s="4">
        <v>0</v>
      </c>
      <c r="F696" s="4">
        <v>0</v>
      </c>
      <c r="G696" s="4">
        <v>631.80999999999995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5357.41</v>
      </c>
      <c r="W696"/>
    </row>
    <row r="697" spans="1:23" ht="15" x14ac:dyDescent="0.25">
      <c r="A697" s="16" t="s">
        <v>41</v>
      </c>
      <c r="B697" s="17"/>
      <c r="C697" s="17" t="s">
        <v>42</v>
      </c>
      <c r="D697" s="17" t="s">
        <v>42</v>
      </c>
      <c r="E697" s="17" t="s">
        <v>42</v>
      </c>
      <c r="F697" s="17" t="s">
        <v>42</v>
      </c>
      <c r="G697" s="17" t="s">
        <v>42</v>
      </c>
      <c r="H697" s="17" t="s">
        <v>42</v>
      </c>
      <c r="I697" s="17" t="s">
        <v>42</v>
      </c>
      <c r="J697" s="17" t="s">
        <v>42</v>
      </c>
      <c r="K697" s="17" t="s">
        <v>42</v>
      </c>
      <c r="L697" s="17" t="s">
        <v>42</v>
      </c>
      <c r="M697" s="17" t="s">
        <v>42</v>
      </c>
      <c r="N697" s="17" t="s">
        <v>42</v>
      </c>
      <c r="O697" s="17" t="s">
        <v>42</v>
      </c>
      <c r="P697" s="17" t="s">
        <v>42</v>
      </c>
      <c r="Q697" s="17" t="s">
        <v>42</v>
      </c>
      <c r="R697" s="17" t="s">
        <v>42</v>
      </c>
      <c r="S697" s="17" t="s">
        <v>42</v>
      </c>
      <c r="T697" s="17" t="s">
        <v>42</v>
      </c>
      <c r="U697" s="17" t="s">
        <v>42</v>
      </c>
      <c r="V697" s="17" t="s">
        <v>42</v>
      </c>
      <c r="W697"/>
    </row>
    <row r="698" spans="1:23" ht="15" x14ac:dyDescent="0.25">
      <c r="A698"/>
      <c r="B698"/>
      <c r="C698" s="18">
        <v>233994.45</v>
      </c>
      <c r="D698" s="18">
        <v>0</v>
      </c>
      <c r="E698" s="18">
        <v>0</v>
      </c>
      <c r="F698" s="18">
        <v>6705</v>
      </c>
      <c r="G698" s="18">
        <v>29271.88</v>
      </c>
      <c r="H698" s="18">
        <v>0</v>
      </c>
      <c r="I698" s="18">
        <v>3680</v>
      </c>
      <c r="J698" s="18">
        <v>10158.98</v>
      </c>
      <c r="K698" s="18">
        <v>2800</v>
      </c>
      <c r="L698" s="18">
        <v>0</v>
      </c>
      <c r="M698" s="18">
        <v>134.87</v>
      </c>
      <c r="N698" s="18">
        <v>18408.57</v>
      </c>
      <c r="O698" s="18">
        <v>1051.8800000000001</v>
      </c>
      <c r="P698" s="18">
        <v>0</v>
      </c>
      <c r="Q698" s="18">
        <v>0</v>
      </c>
      <c r="R698" s="18">
        <v>528.6</v>
      </c>
      <c r="S698" s="18">
        <v>0</v>
      </c>
      <c r="T698" s="18">
        <v>11447</v>
      </c>
      <c r="U698" s="18">
        <v>6329.99</v>
      </c>
      <c r="V698" s="18">
        <v>248709.4</v>
      </c>
      <c r="W698"/>
    </row>
    <row r="699" spans="1:23" ht="18" customHeight="1" x14ac:dyDescent="0.25">
      <c r="A699" s="1"/>
      <c r="B699" s="2" t="s">
        <v>0</v>
      </c>
      <c r="C699" s="3"/>
      <c r="D699" s="3"/>
      <c r="E699" s="3"/>
      <c r="F699" s="3"/>
    </row>
    <row r="700" spans="1:23" ht="24.95" customHeight="1" x14ac:dyDescent="0.2">
      <c r="A700" s="5" t="s">
        <v>1</v>
      </c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3" ht="15" x14ac:dyDescent="0.2">
      <c r="A701" s="6" t="s">
        <v>2</v>
      </c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3" ht="15" customHeight="1" x14ac:dyDescent="0.2">
      <c r="A702" s="7" t="s">
        <v>3</v>
      </c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</row>
    <row r="703" spans="1:23" x14ac:dyDescent="0.2">
      <c r="B703" s="9"/>
    </row>
    <row r="704" spans="1:23" x14ac:dyDescent="0.2">
      <c r="B704" s="9"/>
    </row>
    <row r="706" spans="1:23" s="13" customFormat="1" ht="34.5" thickBot="1" x14ac:dyDescent="0.3">
      <c r="A706" s="10" t="s">
        <v>4</v>
      </c>
      <c r="B706" s="11" t="s">
        <v>5</v>
      </c>
      <c r="C706" s="11" t="s">
        <v>6</v>
      </c>
      <c r="D706" s="11" t="s">
        <v>7</v>
      </c>
      <c r="E706" s="11" t="s">
        <v>8</v>
      </c>
      <c r="F706" s="11" t="s">
        <v>9</v>
      </c>
      <c r="G706" s="11" t="s">
        <v>10</v>
      </c>
      <c r="H706" s="11" t="s">
        <v>11</v>
      </c>
      <c r="I706" s="11" t="s">
        <v>12</v>
      </c>
      <c r="J706" s="11" t="s">
        <v>13</v>
      </c>
      <c r="K706" s="11" t="s">
        <v>14</v>
      </c>
      <c r="L706" s="11" t="s">
        <v>15</v>
      </c>
      <c r="M706" s="11" t="s">
        <v>16</v>
      </c>
      <c r="N706" s="11" t="s">
        <v>17</v>
      </c>
      <c r="O706" s="11" t="s">
        <v>18</v>
      </c>
      <c r="P706" s="11" t="s">
        <v>19</v>
      </c>
      <c r="Q706" s="11" t="s">
        <v>20</v>
      </c>
      <c r="R706" s="11" t="s">
        <v>21</v>
      </c>
      <c r="S706" s="11" t="s">
        <v>22</v>
      </c>
      <c r="T706" s="11" t="s">
        <v>23</v>
      </c>
      <c r="U706" s="11" t="s">
        <v>24</v>
      </c>
      <c r="V706" s="12" t="s">
        <v>25</v>
      </c>
    </row>
    <row r="707" spans="1:23" ht="12" thickTop="1" x14ac:dyDescent="0.2"/>
    <row r="708" spans="1:23" x14ac:dyDescent="0.2">
      <c r="A708" s="14" t="s">
        <v>26</v>
      </c>
    </row>
    <row r="709" spans="1:23" x14ac:dyDescent="0.2">
      <c r="A709" s="14" t="s">
        <v>27</v>
      </c>
    </row>
    <row r="710" spans="1:23" s="17" customFormat="1" ht="15" x14ac:dyDescent="0.2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</row>
    <row r="711" spans="1:23" ht="15" x14ac:dyDescent="0.25">
      <c r="A711" s="15" t="s">
        <v>759</v>
      </c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</row>
    <row r="712" spans="1:23" ht="15" x14ac:dyDescent="0.25">
      <c r="A712" s="8" t="s">
        <v>760</v>
      </c>
      <c r="B712" s="4" t="s">
        <v>761</v>
      </c>
      <c r="C712" s="4">
        <v>6000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150</v>
      </c>
      <c r="J712" s="4">
        <v>0</v>
      </c>
      <c r="K712" s="4">
        <v>0</v>
      </c>
      <c r="L712" s="4">
        <v>0</v>
      </c>
      <c r="M712" s="4">
        <v>0</v>
      </c>
      <c r="N712" s="4">
        <v>491.99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5658.01</v>
      </c>
      <c r="W712"/>
    </row>
    <row r="713" spans="1:23" ht="15" x14ac:dyDescent="0.25">
      <c r="A713" s="8" t="s">
        <v>762</v>
      </c>
      <c r="B713" s="4" t="s">
        <v>763</v>
      </c>
      <c r="C713" s="4">
        <v>12329.85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200</v>
      </c>
      <c r="J713" s="4">
        <v>2117.2800000000002</v>
      </c>
      <c r="K713" s="4">
        <v>0</v>
      </c>
      <c r="L713" s="4">
        <v>0</v>
      </c>
      <c r="M713" s="4">
        <v>0</v>
      </c>
      <c r="N713" s="4">
        <v>2196.88</v>
      </c>
      <c r="O713" s="4">
        <v>133.30000000000001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12316.95</v>
      </c>
      <c r="W713"/>
    </row>
    <row r="714" spans="1:23" ht="15" x14ac:dyDescent="0.25">
      <c r="A714" s="8" t="s">
        <v>764</v>
      </c>
      <c r="B714" s="4" t="s">
        <v>765</v>
      </c>
      <c r="C714" s="4">
        <v>6572.25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150</v>
      </c>
      <c r="J714" s="4">
        <v>737.18</v>
      </c>
      <c r="K714" s="4">
        <v>350</v>
      </c>
      <c r="L714" s="4">
        <v>0</v>
      </c>
      <c r="M714" s="4">
        <v>0</v>
      </c>
      <c r="N714" s="4">
        <v>765.31</v>
      </c>
      <c r="O714" s="4">
        <v>75.72</v>
      </c>
      <c r="P714" s="4">
        <v>0</v>
      </c>
      <c r="Q714" s="4">
        <v>0</v>
      </c>
      <c r="R714" s="4">
        <v>0</v>
      </c>
      <c r="S714" s="4">
        <v>0</v>
      </c>
      <c r="T714" s="4">
        <v>1621</v>
      </c>
      <c r="U714" s="4">
        <v>0</v>
      </c>
      <c r="V714" s="4">
        <v>5347.4</v>
      </c>
      <c r="W714"/>
    </row>
    <row r="715" spans="1:23" ht="15" x14ac:dyDescent="0.25">
      <c r="A715" s="8" t="s">
        <v>766</v>
      </c>
      <c r="B715" s="4" t="s">
        <v>767</v>
      </c>
      <c r="C715" s="4">
        <v>6038.85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130</v>
      </c>
      <c r="J715" s="4">
        <v>626.66999999999996</v>
      </c>
      <c r="K715" s="4">
        <v>350</v>
      </c>
      <c r="L715" s="4">
        <v>0</v>
      </c>
      <c r="M715" s="4">
        <v>0</v>
      </c>
      <c r="N715" s="4">
        <v>647.89</v>
      </c>
      <c r="O715" s="4">
        <v>70.39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6427.24</v>
      </c>
      <c r="W715"/>
    </row>
    <row r="716" spans="1:23" ht="15" x14ac:dyDescent="0.25">
      <c r="A716" s="8" t="s">
        <v>768</v>
      </c>
      <c r="B716" s="4" t="s">
        <v>769</v>
      </c>
      <c r="C716" s="4">
        <v>5848.65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130</v>
      </c>
      <c r="J716" s="4">
        <v>592.91999999999996</v>
      </c>
      <c r="K716" s="4">
        <v>350</v>
      </c>
      <c r="L716" s="4">
        <v>0</v>
      </c>
      <c r="M716" s="4">
        <v>0</v>
      </c>
      <c r="N716" s="4">
        <v>612.04999999999995</v>
      </c>
      <c r="O716" s="4">
        <v>68.489999999999995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6241.03</v>
      </c>
      <c r="W716"/>
    </row>
    <row r="717" spans="1:23" ht="15" x14ac:dyDescent="0.25">
      <c r="A717" s="8" t="s">
        <v>770</v>
      </c>
      <c r="B717" s="4" t="s">
        <v>771</v>
      </c>
      <c r="C717" s="4">
        <v>5700</v>
      </c>
      <c r="D717" s="4">
        <v>0</v>
      </c>
      <c r="E717" s="4">
        <v>0</v>
      </c>
      <c r="F717" s="4">
        <v>0</v>
      </c>
      <c r="G717" s="4">
        <v>3420</v>
      </c>
      <c r="H717" s="4">
        <v>0</v>
      </c>
      <c r="I717" s="4">
        <v>110</v>
      </c>
      <c r="J717" s="4">
        <v>0</v>
      </c>
      <c r="K717" s="4">
        <v>350</v>
      </c>
      <c r="L717" s="4">
        <v>0</v>
      </c>
      <c r="M717" s="4">
        <v>0</v>
      </c>
      <c r="N717" s="4">
        <v>493.08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9086.92</v>
      </c>
      <c r="W717"/>
    </row>
    <row r="718" spans="1:23" ht="15" x14ac:dyDescent="0.25">
      <c r="A718" s="8" t="s">
        <v>772</v>
      </c>
      <c r="B718" s="4" t="s">
        <v>773</v>
      </c>
      <c r="C718" s="4">
        <v>4725.6000000000004</v>
      </c>
      <c r="D718" s="4">
        <v>0</v>
      </c>
      <c r="E718" s="4">
        <v>0</v>
      </c>
      <c r="F718" s="4">
        <v>0</v>
      </c>
      <c r="G718" s="4">
        <v>2835.36</v>
      </c>
      <c r="H718" s="4">
        <v>0</v>
      </c>
      <c r="I718" s="4">
        <v>110</v>
      </c>
      <c r="J718" s="4">
        <v>0</v>
      </c>
      <c r="K718" s="4">
        <v>350</v>
      </c>
      <c r="L718" s="4">
        <v>0</v>
      </c>
      <c r="M718" s="4">
        <v>0</v>
      </c>
      <c r="N718" s="4">
        <v>161.4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7859.56</v>
      </c>
      <c r="W718"/>
    </row>
    <row r="719" spans="1:23" ht="15" x14ac:dyDescent="0.25">
      <c r="A719" s="8" t="s">
        <v>774</v>
      </c>
      <c r="B719" s="4" t="s">
        <v>775</v>
      </c>
      <c r="C719" s="4">
        <v>4999.95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80</v>
      </c>
      <c r="J719" s="4">
        <v>0</v>
      </c>
      <c r="K719" s="4">
        <v>350</v>
      </c>
      <c r="L719" s="4">
        <v>0</v>
      </c>
      <c r="M719" s="4">
        <v>0</v>
      </c>
      <c r="N719" s="4">
        <v>149.35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5280.6</v>
      </c>
      <c r="W719"/>
    </row>
    <row r="720" spans="1:23" ht="15" x14ac:dyDescent="0.25">
      <c r="A720" s="8" t="s">
        <v>776</v>
      </c>
      <c r="B720" s="4" t="s">
        <v>777</v>
      </c>
      <c r="C720" s="4">
        <v>8500.0499999999993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889.07</v>
      </c>
      <c r="O720" s="4">
        <v>0</v>
      </c>
      <c r="P720" s="4">
        <v>0</v>
      </c>
      <c r="Q720" s="4">
        <v>1515.15</v>
      </c>
      <c r="R720" s="4">
        <v>0</v>
      </c>
      <c r="S720" s="4">
        <v>0</v>
      </c>
      <c r="T720" s="4">
        <v>0</v>
      </c>
      <c r="U720" s="4">
        <v>0</v>
      </c>
      <c r="V720" s="4">
        <v>6095.83</v>
      </c>
      <c r="W720"/>
    </row>
    <row r="721" spans="1:23" ht="15" x14ac:dyDescent="0.25">
      <c r="A721" s="8" t="s">
        <v>778</v>
      </c>
      <c r="B721" s="4" t="s">
        <v>779</v>
      </c>
      <c r="C721" s="4">
        <v>4725.6000000000004</v>
      </c>
      <c r="D721" s="4">
        <v>0</v>
      </c>
      <c r="E721" s="4">
        <v>0</v>
      </c>
      <c r="F721" s="4">
        <v>0</v>
      </c>
      <c r="G721" s="4">
        <v>310.72000000000003</v>
      </c>
      <c r="H721" s="4">
        <v>0</v>
      </c>
      <c r="I721" s="4">
        <v>0</v>
      </c>
      <c r="J721" s="4">
        <v>0</v>
      </c>
      <c r="K721" s="4">
        <v>350</v>
      </c>
      <c r="L721" s="4">
        <v>0</v>
      </c>
      <c r="M721" s="4">
        <v>0</v>
      </c>
      <c r="N721" s="4">
        <v>171.74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5214.58</v>
      </c>
      <c r="W721"/>
    </row>
    <row r="722" spans="1:23" ht="15" x14ac:dyDescent="0.25">
      <c r="A722" s="16" t="s">
        <v>41</v>
      </c>
      <c r="B722" s="17"/>
      <c r="C722" s="17" t="s">
        <v>42</v>
      </c>
      <c r="D722" s="17" t="s">
        <v>42</v>
      </c>
      <c r="E722" s="17" t="s">
        <v>42</v>
      </c>
      <c r="F722" s="17" t="s">
        <v>42</v>
      </c>
      <c r="G722" s="17" t="s">
        <v>42</v>
      </c>
      <c r="H722" s="17" t="s">
        <v>42</v>
      </c>
      <c r="I722" s="17" t="s">
        <v>42</v>
      </c>
      <c r="J722" s="17" t="s">
        <v>42</v>
      </c>
      <c r="K722" s="17" t="s">
        <v>42</v>
      </c>
      <c r="L722" s="17" t="s">
        <v>42</v>
      </c>
      <c r="M722" s="17" t="s">
        <v>42</v>
      </c>
      <c r="N722" s="17" t="s">
        <v>42</v>
      </c>
      <c r="O722" s="17" t="s">
        <v>42</v>
      </c>
      <c r="P722" s="17" t="s">
        <v>42</v>
      </c>
      <c r="Q722" s="17" t="s">
        <v>42</v>
      </c>
      <c r="R722" s="17" t="s">
        <v>42</v>
      </c>
      <c r="S722" s="17" t="s">
        <v>42</v>
      </c>
      <c r="T722" s="17" t="s">
        <v>42</v>
      </c>
      <c r="U722" s="17" t="s">
        <v>42</v>
      </c>
      <c r="V722" s="17" t="s">
        <v>42</v>
      </c>
      <c r="W722"/>
    </row>
    <row r="723" spans="1:23" ht="15" x14ac:dyDescent="0.25">
      <c r="A723"/>
      <c r="B723"/>
      <c r="C723" s="18">
        <v>65440.800000000003</v>
      </c>
      <c r="D723" s="18">
        <v>0</v>
      </c>
      <c r="E723" s="18">
        <v>0</v>
      </c>
      <c r="F723" s="18">
        <v>0</v>
      </c>
      <c r="G723" s="18">
        <v>6566.08</v>
      </c>
      <c r="H723" s="18">
        <v>0</v>
      </c>
      <c r="I723" s="18">
        <v>1060</v>
      </c>
      <c r="J723" s="18">
        <v>4074.05</v>
      </c>
      <c r="K723" s="18">
        <v>2450</v>
      </c>
      <c r="L723" s="18">
        <v>0</v>
      </c>
      <c r="M723" s="18">
        <v>0</v>
      </c>
      <c r="N723" s="18">
        <v>6578.76</v>
      </c>
      <c r="O723" s="18">
        <v>347.9</v>
      </c>
      <c r="P723" s="18">
        <v>0</v>
      </c>
      <c r="Q723" s="18">
        <v>1515.15</v>
      </c>
      <c r="R723" s="18">
        <v>0</v>
      </c>
      <c r="S723" s="18">
        <v>0</v>
      </c>
      <c r="T723" s="18">
        <v>1621</v>
      </c>
      <c r="U723" s="18">
        <v>0</v>
      </c>
      <c r="V723" s="18">
        <v>69528.12</v>
      </c>
      <c r="W723"/>
    </row>
    <row r="724" spans="1:23" ht="18" customHeight="1" x14ac:dyDescent="0.25">
      <c r="A724" s="1"/>
      <c r="B724" s="2" t="s">
        <v>0</v>
      </c>
      <c r="C724" s="3"/>
      <c r="D724" s="3"/>
      <c r="E724" s="3"/>
      <c r="F724" s="3"/>
    </row>
    <row r="725" spans="1:23" ht="24.95" customHeight="1" x14ac:dyDescent="0.2">
      <c r="A725" s="5" t="s">
        <v>1</v>
      </c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3" ht="15" x14ac:dyDescent="0.2">
      <c r="A726" s="6" t="s">
        <v>2</v>
      </c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3" ht="15" customHeight="1" x14ac:dyDescent="0.2">
      <c r="A727" s="7" t="s">
        <v>3</v>
      </c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</row>
    <row r="728" spans="1:23" x14ac:dyDescent="0.2">
      <c r="B728" s="9"/>
    </row>
    <row r="729" spans="1:23" x14ac:dyDescent="0.2">
      <c r="B729" s="9"/>
    </row>
    <row r="731" spans="1:23" s="13" customFormat="1" ht="34.5" thickBot="1" x14ac:dyDescent="0.3">
      <c r="A731" s="10" t="s">
        <v>4</v>
      </c>
      <c r="B731" s="11" t="s">
        <v>5</v>
      </c>
      <c r="C731" s="11" t="s">
        <v>6</v>
      </c>
      <c r="D731" s="11" t="s">
        <v>7</v>
      </c>
      <c r="E731" s="11" t="s">
        <v>8</v>
      </c>
      <c r="F731" s="11" t="s">
        <v>9</v>
      </c>
      <c r="G731" s="11" t="s">
        <v>10</v>
      </c>
      <c r="H731" s="11" t="s">
        <v>11</v>
      </c>
      <c r="I731" s="11" t="s">
        <v>12</v>
      </c>
      <c r="J731" s="11" t="s">
        <v>13</v>
      </c>
      <c r="K731" s="11" t="s">
        <v>14</v>
      </c>
      <c r="L731" s="11" t="s">
        <v>15</v>
      </c>
      <c r="M731" s="11" t="s">
        <v>16</v>
      </c>
      <c r="N731" s="11" t="s">
        <v>17</v>
      </c>
      <c r="O731" s="11" t="s">
        <v>18</v>
      </c>
      <c r="P731" s="11" t="s">
        <v>19</v>
      </c>
      <c r="Q731" s="11" t="s">
        <v>20</v>
      </c>
      <c r="R731" s="11" t="s">
        <v>21</v>
      </c>
      <c r="S731" s="11" t="s">
        <v>22</v>
      </c>
      <c r="T731" s="11" t="s">
        <v>23</v>
      </c>
      <c r="U731" s="11" t="s">
        <v>24</v>
      </c>
      <c r="V731" s="12" t="s">
        <v>25</v>
      </c>
    </row>
    <row r="732" spans="1:23" ht="12" thickTop="1" x14ac:dyDescent="0.2"/>
    <row r="733" spans="1:23" x14ac:dyDescent="0.2">
      <c r="A733" s="14" t="s">
        <v>26</v>
      </c>
    </row>
    <row r="734" spans="1:23" x14ac:dyDescent="0.2">
      <c r="A734" s="14" t="s">
        <v>27</v>
      </c>
    </row>
    <row r="735" spans="1:23" s="17" customFormat="1" ht="15" x14ac:dyDescent="0.2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</row>
    <row r="736" spans="1:23" ht="15" x14ac:dyDescent="0.25">
      <c r="A736" s="15" t="s">
        <v>780</v>
      </c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</row>
    <row r="737" spans="1:23" ht="15" x14ac:dyDescent="0.25">
      <c r="A737" s="8" t="s">
        <v>781</v>
      </c>
      <c r="B737" s="4" t="s">
        <v>782</v>
      </c>
      <c r="C737" s="4">
        <v>6393.9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150</v>
      </c>
      <c r="J737" s="4">
        <v>639.89</v>
      </c>
      <c r="K737" s="4">
        <v>0</v>
      </c>
      <c r="L737" s="4">
        <v>0</v>
      </c>
      <c r="M737" s="4">
        <v>0</v>
      </c>
      <c r="N737" s="4">
        <v>654.01</v>
      </c>
      <c r="O737" s="4">
        <v>73.94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6455.84</v>
      </c>
      <c r="W737"/>
    </row>
    <row r="738" spans="1:23" ht="15" x14ac:dyDescent="0.25">
      <c r="A738" s="8" t="s">
        <v>783</v>
      </c>
      <c r="B738" s="4" t="s">
        <v>784</v>
      </c>
      <c r="C738" s="4">
        <v>5103.6000000000004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150</v>
      </c>
      <c r="J738" s="4">
        <v>446.7</v>
      </c>
      <c r="K738" s="4">
        <v>350</v>
      </c>
      <c r="L738" s="4">
        <v>0</v>
      </c>
      <c r="M738" s="4">
        <v>0</v>
      </c>
      <c r="N738" s="4">
        <v>481.14</v>
      </c>
      <c r="O738" s="4">
        <v>61.04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5508.12</v>
      </c>
      <c r="W738"/>
    </row>
    <row r="739" spans="1:23" ht="15" x14ac:dyDescent="0.25">
      <c r="A739" s="8" t="s">
        <v>785</v>
      </c>
      <c r="B739" s="4" t="s">
        <v>786</v>
      </c>
      <c r="C739" s="4">
        <v>5103.6000000000004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150</v>
      </c>
      <c r="J739" s="4">
        <v>446.7</v>
      </c>
      <c r="K739" s="4">
        <v>350</v>
      </c>
      <c r="L739" s="4">
        <v>0</v>
      </c>
      <c r="M739" s="4">
        <v>0</v>
      </c>
      <c r="N739" s="4">
        <v>481.14</v>
      </c>
      <c r="O739" s="4">
        <v>61.04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5508.12</v>
      </c>
      <c r="W739"/>
    </row>
    <row r="740" spans="1:23" ht="15" x14ac:dyDescent="0.25">
      <c r="A740" s="8" t="s">
        <v>787</v>
      </c>
      <c r="B740" s="4" t="s">
        <v>788</v>
      </c>
      <c r="C740" s="4">
        <v>6936.45</v>
      </c>
      <c r="D740" s="4">
        <v>1849.72</v>
      </c>
      <c r="E740" s="4">
        <v>0</v>
      </c>
      <c r="F740" s="4">
        <v>0</v>
      </c>
      <c r="G740" s="4">
        <v>0</v>
      </c>
      <c r="H740" s="4">
        <v>0</v>
      </c>
      <c r="I740" s="4">
        <v>150</v>
      </c>
      <c r="J740" s="4">
        <v>1025.42</v>
      </c>
      <c r="K740" s="4">
        <v>350</v>
      </c>
      <c r="L740" s="4">
        <v>0</v>
      </c>
      <c r="M740" s="4">
        <v>0</v>
      </c>
      <c r="N740" s="4">
        <v>1073.26</v>
      </c>
      <c r="O740" s="4">
        <v>79.36</v>
      </c>
      <c r="P740" s="4">
        <v>0</v>
      </c>
      <c r="Q740" s="4">
        <v>0</v>
      </c>
      <c r="R740" s="4">
        <v>0</v>
      </c>
      <c r="S740" s="4">
        <v>0</v>
      </c>
      <c r="T740" s="4">
        <v>1654</v>
      </c>
      <c r="U740" s="4">
        <v>0</v>
      </c>
      <c r="V740" s="4">
        <v>7504.97</v>
      </c>
      <c r="W740"/>
    </row>
    <row r="741" spans="1:23" ht="15" x14ac:dyDescent="0.25">
      <c r="A741" s="8" t="s">
        <v>789</v>
      </c>
      <c r="B741" s="4" t="s">
        <v>790</v>
      </c>
      <c r="C741" s="4">
        <v>4725.6000000000004</v>
      </c>
      <c r="D741" s="4">
        <v>0</v>
      </c>
      <c r="E741" s="4">
        <v>0</v>
      </c>
      <c r="F741" s="4">
        <v>0</v>
      </c>
      <c r="G741" s="4">
        <v>0</v>
      </c>
      <c r="H741" s="4">
        <v>0</v>
      </c>
      <c r="I741" s="4">
        <v>130</v>
      </c>
      <c r="J741" s="4">
        <v>0</v>
      </c>
      <c r="K741" s="4">
        <v>350</v>
      </c>
      <c r="L741" s="4">
        <v>0</v>
      </c>
      <c r="M741" s="4">
        <v>0</v>
      </c>
      <c r="N741" s="4">
        <v>124.94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5080.66</v>
      </c>
      <c r="W741"/>
    </row>
    <row r="742" spans="1:23" ht="15" x14ac:dyDescent="0.25">
      <c r="A742" s="8" t="s">
        <v>791</v>
      </c>
      <c r="B742" s="4" t="s">
        <v>792</v>
      </c>
      <c r="C742" s="4">
        <v>4410.5600000000004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130</v>
      </c>
      <c r="J742" s="4">
        <v>400</v>
      </c>
      <c r="K742" s="4">
        <v>350</v>
      </c>
      <c r="L742" s="4">
        <v>0</v>
      </c>
      <c r="M742" s="4">
        <v>0</v>
      </c>
      <c r="N742" s="4">
        <v>134.18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5156.38</v>
      </c>
      <c r="W742"/>
    </row>
    <row r="743" spans="1:23" ht="15" x14ac:dyDescent="0.25">
      <c r="A743" s="8" t="s">
        <v>793</v>
      </c>
      <c r="B743" s="4" t="s">
        <v>794</v>
      </c>
      <c r="C743" s="4">
        <v>5243.4</v>
      </c>
      <c r="D743" s="4">
        <v>699.12</v>
      </c>
      <c r="E743" s="4">
        <v>0</v>
      </c>
      <c r="F743" s="4">
        <v>0</v>
      </c>
      <c r="G743" s="4">
        <v>0</v>
      </c>
      <c r="H743" s="4">
        <v>0</v>
      </c>
      <c r="I743" s="4">
        <v>110</v>
      </c>
      <c r="J743" s="4">
        <v>544.01</v>
      </c>
      <c r="K743" s="4">
        <v>350</v>
      </c>
      <c r="L743" s="4">
        <v>0</v>
      </c>
      <c r="M743" s="4">
        <v>0</v>
      </c>
      <c r="N743" s="4">
        <v>560.12</v>
      </c>
      <c r="O743" s="4">
        <v>62.43</v>
      </c>
      <c r="P743" s="4">
        <v>0</v>
      </c>
      <c r="Q743" s="4">
        <v>0</v>
      </c>
      <c r="R743" s="4">
        <v>0</v>
      </c>
      <c r="S743" s="4">
        <v>0</v>
      </c>
      <c r="T743" s="4">
        <v>959</v>
      </c>
      <c r="U743" s="4">
        <v>0</v>
      </c>
      <c r="V743" s="4">
        <v>5364.98</v>
      </c>
      <c r="W743"/>
    </row>
    <row r="744" spans="1:23" ht="15" x14ac:dyDescent="0.25">
      <c r="A744" s="8" t="s">
        <v>795</v>
      </c>
      <c r="B744" s="4" t="s">
        <v>796</v>
      </c>
      <c r="C744" s="4">
        <v>4725.6000000000004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110</v>
      </c>
      <c r="J744" s="4">
        <v>400</v>
      </c>
      <c r="K744" s="4">
        <v>350</v>
      </c>
      <c r="L744" s="4">
        <v>0</v>
      </c>
      <c r="M744" s="4">
        <v>0</v>
      </c>
      <c r="N744" s="4">
        <v>166.28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289</v>
      </c>
      <c r="U744" s="4">
        <v>0</v>
      </c>
      <c r="V744" s="4">
        <v>5130.32</v>
      </c>
      <c r="W744"/>
    </row>
    <row r="745" spans="1:23" ht="15" x14ac:dyDescent="0.25">
      <c r="A745" s="8" t="s">
        <v>797</v>
      </c>
      <c r="B745" s="4" t="s">
        <v>798</v>
      </c>
      <c r="C745" s="4">
        <v>5299.95</v>
      </c>
      <c r="D745" s="4">
        <v>0</v>
      </c>
      <c r="E745" s="4">
        <v>0</v>
      </c>
      <c r="F745" s="4">
        <v>0</v>
      </c>
      <c r="G745" s="4">
        <v>3179.97</v>
      </c>
      <c r="H745" s="4">
        <v>0</v>
      </c>
      <c r="I745" s="4">
        <v>110</v>
      </c>
      <c r="J745" s="4">
        <v>0</v>
      </c>
      <c r="K745" s="4">
        <v>0</v>
      </c>
      <c r="L745" s="4">
        <v>0</v>
      </c>
      <c r="M745" s="4">
        <v>0</v>
      </c>
      <c r="N745" s="4">
        <v>147.16999999999999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8442.75</v>
      </c>
      <c r="W745"/>
    </row>
    <row r="746" spans="1:23" ht="15" x14ac:dyDescent="0.25">
      <c r="A746" s="8" t="s">
        <v>799</v>
      </c>
      <c r="B746" s="4" t="s">
        <v>800</v>
      </c>
      <c r="C746" s="4">
        <v>4725.6000000000004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110</v>
      </c>
      <c r="J746" s="4">
        <v>0</v>
      </c>
      <c r="K746" s="4">
        <v>350</v>
      </c>
      <c r="L746" s="4">
        <v>0</v>
      </c>
      <c r="M746" s="4">
        <v>0</v>
      </c>
      <c r="N746" s="4">
        <v>122.76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5062.84</v>
      </c>
      <c r="W746"/>
    </row>
    <row r="747" spans="1:23" ht="15" x14ac:dyDescent="0.25">
      <c r="A747" s="8" t="s">
        <v>801</v>
      </c>
      <c r="B747" s="4" t="s">
        <v>802</v>
      </c>
      <c r="C747" s="4">
        <v>4725.6000000000004</v>
      </c>
      <c r="D747" s="4">
        <v>0</v>
      </c>
      <c r="E747" s="4">
        <v>0</v>
      </c>
      <c r="F747" s="4">
        <v>0</v>
      </c>
      <c r="G747" s="4">
        <v>2835.36</v>
      </c>
      <c r="H747" s="4">
        <v>0</v>
      </c>
      <c r="I747" s="4">
        <v>95</v>
      </c>
      <c r="J747" s="4">
        <v>0</v>
      </c>
      <c r="K747" s="4">
        <v>350</v>
      </c>
      <c r="L747" s="4">
        <v>0</v>
      </c>
      <c r="M747" s="4">
        <v>0</v>
      </c>
      <c r="N747" s="4">
        <v>121.13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7884.83</v>
      </c>
      <c r="W747"/>
    </row>
    <row r="748" spans="1:23" ht="15" x14ac:dyDescent="0.25">
      <c r="A748" s="8" t="s">
        <v>803</v>
      </c>
      <c r="B748" s="4" t="s">
        <v>804</v>
      </c>
      <c r="C748" s="4">
        <v>4725.6000000000004</v>
      </c>
      <c r="D748" s="4">
        <v>0</v>
      </c>
      <c r="E748" s="4">
        <v>0</v>
      </c>
      <c r="F748" s="4">
        <v>0</v>
      </c>
      <c r="G748" s="4">
        <v>2835.36</v>
      </c>
      <c r="H748" s="4">
        <v>0</v>
      </c>
      <c r="I748" s="4">
        <v>95</v>
      </c>
      <c r="J748" s="4">
        <v>0</v>
      </c>
      <c r="K748" s="4">
        <v>350</v>
      </c>
      <c r="L748" s="4">
        <v>0</v>
      </c>
      <c r="M748" s="4">
        <v>0</v>
      </c>
      <c r="N748" s="4">
        <v>121.13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1384.66</v>
      </c>
      <c r="V748" s="4">
        <v>6500.17</v>
      </c>
      <c r="W748"/>
    </row>
    <row r="749" spans="1:23" ht="15" x14ac:dyDescent="0.25">
      <c r="A749" s="8" t="s">
        <v>805</v>
      </c>
      <c r="B749" s="4" t="s">
        <v>806</v>
      </c>
      <c r="C749" s="4">
        <v>4725.6000000000004</v>
      </c>
      <c r="D749" s="4">
        <v>0</v>
      </c>
      <c r="E749" s="4">
        <v>0</v>
      </c>
      <c r="F749" s="4">
        <v>0</v>
      </c>
      <c r="G749" s="4">
        <v>2835.36</v>
      </c>
      <c r="H749" s="4">
        <v>0</v>
      </c>
      <c r="I749" s="4">
        <v>95</v>
      </c>
      <c r="J749" s="4">
        <v>400</v>
      </c>
      <c r="K749" s="4">
        <v>350</v>
      </c>
      <c r="L749" s="4">
        <v>0</v>
      </c>
      <c r="M749" s="4">
        <v>0</v>
      </c>
      <c r="N749" s="4">
        <v>201.65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8204.31</v>
      </c>
      <c r="W749"/>
    </row>
    <row r="750" spans="1:23" ht="15" x14ac:dyDescent="0.25">
      <c r="A750" s="8" t="s">
        <v>807</v>
      </c>
      <c r="B750" s="4" t="s">
        <v>808</v>
      </c>
      <c r="C750" s="4">
        <v>4725.6000000000004</v>
      </c>
      <c r="D750" s="4">
        <v>0</v>
      </c>
      <c r="E750" s="4">
        <v>0</v>
      </c>
      <c r="F750" s="4">
        <v>0</v>
      </c>
      <c r="G750" s="4">
        <v>2835.36</v>
      </c>
      <c r="H750" s="4">
        <v>0</v>
      </c>
      <c r="I750" s="4">
        <v>95</v>
      </c>
      <c r="J750" s="4">
        <v>400</v>
      </c>
      <c r="K750" s="4">
        <v>350</v>
      </c>
      <c r="L750" s="4">
        <v>0</v>
      </c>
      <c r="M750" s="4">
        <v>0</v>
      </c>
      <c r="N750" s="4">
        <v>164.65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852</v>
      </c>
      <c r="U750" s="4">
        <v>323.57</v>
      </c>
      <c r="V750" s="4">
        <v>7065.74</v>
      </c>
      <c r="W750"/>
    </row>
    <row r="751" spans="1:23" ht="15" x14ac:dyDescent="0.25">
      <c r="A751" s="8" t="s">
        <v>809</v>
      </c>
      <c r="B751" s="4" t="s">
        <v>810</v>
      </c>
      <c r="C751" s="4">
        <v>4725.6000000000004</v>
      </c>
      <c r="D751" s="4">
        <v>0</v>
      </c>
      <c r="E751" s="4">
        <v>0</v>
      </c>
      <c r="F751" s="4">
        <v>0</v>
      </c>
      <c r="G751" s="4">
        <v>2835.36</v>
      </c>
      <c r="H751" s="4">
        <v>0</v>
      </c>
      <c r="I751" s="4">
        <v>95</v>
      </c>
      <c r="J751" s="4">
        <v>0</v>
      </c>
      <c r="K751" s="4">
        <v>350</v>
      </c>
      <c r="L751" s="4">
        <v>0</v>
      </c>
      <c r="M751" s="4">
        <v>0</v>
      </c>
      <c r="N751" s="4">
        <v>121.13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7884.83</v>
      </c>
      <c r="W751"/>
    </row>
    <row r="752" spans="1:23" ht="15" x14ac:dyDescent="0.25">
      <c r="A752" s="8" t="s">
        <v>811</v>
      </c>
      <c r="B752" s="4" t="s">
        <v>812</v>
      </c>
      <c r="C752" s="4">
        <v>4725.6000000000004</v>
      </c>
      <c r="D752" s="4">
        <v>0</v>
      </c>
      <c r="E752" s="4">
        <v>0</v>
      </c>
      <c r="F752" s="4">
        <v>0</v>
      </c>
      <c r="G752" s="4">
        <v>2835.36</v>
      </c>
      <c r="H752" s="4">
        <v>0</v>
      </c>
      <c r="I752" s="4">
        <v>95</v>
      </c>
      <c r="J752" s="4">
        <v>0</v>
      </c>
      <c r="K752" s="4">
        <v>350</v>
      </c>
      <c r="L752" s="4">
        <v>0</v>
      </c>
      <c r="M752" s="4">
        <v>0</v>
      </c>
      <c r="N752" s="4">
        <v>121.13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7884.83</v>
      </c>
      <c r="W752"/>
    </row>
    <row r="753" spans="1:23" ht="15" x14ac:dyDescent="0.25">
      <c r="A753" s="8" t="s">
        <v>813</v>
      </c>
      <c r="B753" s="4" t="s">
        <v>814</v>
      </c>
      <c r="C753" s="4">
        <v>4725.6000000000004</v>
      </c>
      <c r="D753" s="4">
        <v>630.08000000000004</v>
      </c>
      <c r="E753" s="4">
        <v>0</v>
      </c>
      <c r="F753" s="4">
        <v>0</v>
      </c>
      <c r="G753" s="4">
        <v>2835.36</v>
      </c>
      <c r="H753" s="4">
        <v>0</v>
      </c>
      <c r="I753" s="4">
        <v>95</v>
      </c>
      <c r="J753" s="4">
        <v>0</v>
      </c>
      <c r="K753" s="4">
        <v>350</v>
      </c>
      <c r="L753" s="4">
        <v>0</v>
      </c>
      <c r="M753" s="4">
        <v>0</v>
      </c>
      <c r="N753" s="4">
        <v>121.13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1247.55</v>
      </c>
      <c r="V753" s="4">
        <v>7267.36</v>
      </c>
      <c r="W753"/>
    </row>
    <row r="754" spans="1:23" ht="15" x14ac:dyDescent="0.25">
      <c r="A754" s="8" t="s">
        <v>815</v>
      </c>
      <c r="B754" s="4" t="s">
        <v>816</v>
      </c>
      <c r="C754" s="4">
        <v>4095.52</v>
      </c>
      <c r="D754" s="4">
        <v>0</v>
      </c>
      <c r="E754" s="4">
        <v>0</v>
      </c>
      <c r="F754" s="4">
        <v>200</v>
      </c>
      <c r="G754" s="4">
        <v>0</v>
      </c>
      <c r="H754" s="4">
        <v>0</v>
      </c>
      <c r="I754" s="4">
        <v>0</v>
      </c>
      <c r="J754" s="4">
        <v>0</v>
      </c>
      <c r="K754" s="4">
        <v>350</v>
      </c>
      <c r="L754" s="4">
        <v>0</v>
      </c>
      <c r="M754" s="4">
        <v>0</v>
      </c>
      <c r="N754" s="4">
        <v>52.23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4593.29</v>
      </c>
      <c r="W754"/>
    </row>
    <row r="755" spans="1:23" ht="15" x14ac:dyDescent="0.25">
      <c r="A755" s="8" t="s">
        <v>817</v>
      </c>
      <c r="B755" s="4" t="s">
        <v>818</v>
      </c>
      <c r="C755" s="4">
        <v>4725.6000000000004</v>
      </c>
      <c r="D755" s="4">
        <v>0</v>
      </c>
      <c r="E755" s="4">
        <v>0</v>
      </c>
      <c r="F755" s="4">
        <v>0</v>
      </c>
      <c r="G755" s="4">
        <v>0</v>
      </c>
      <c r="H755" s="4">
        <v>0</v>
      </c>
      <c r="I755" s="4">
        <v>95</v>
      </c>
      <c r="J755" s="4">
        <v>0</v>
      </c>
      <c r="K755" s="4">
        <v>350</v>
      </c>
      <c r="L755" s="4">
        <v>0</v>
      </c>
      <c r="M755" s="4">
        <v>0</v>
      </c>
      <c r="N755" s="4">
        <v>121.13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5049.47</v>
      </c>
      <c r="W755"/>
    </row>
    <row r="756" spans="1:23" ht="15" x14ac:dyDescent="0.25">
      <c r="A756" s="8" t="s">
        <v>819</v>
      </c>
      <c r="B756" s="4" t="s">
        <v>820</v>
      </c>
      <c r="C756" s="4">
        <v>1669.2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95</v>
      </c>
      <c r="J756" s="4">
        <v>0</v>
      </c>
      <c r="K756" s="4">
        <v>350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2114.1999999999998</v>
      </c>
      <c r="W756"/>
    </row>
    <row r="757" spans="1:23" ht="15" x14ac:dyDescent="0.25">
      <c r="A757" s="8" t="s">
        <v>821</v>
      </c>
      <c r="B757" s="4" t="s">
        <v>822</v>
      </c>
      <c r="C757" s="4">
        <v>4725.6000000000004</v>
      </c>
      <c r="D757" s="4">
        <v>0</v>
      </c>
      <c r="E757" s="4">
        <v>0</v>
      </c>
      <c r="F757" s="4">
        <v>0</v>
      </c>
      <c r="G757" s="4">
        <v>1890.24</v>
      </c>
      <c r="H757" s="4">
        <v>0</v>
      </c>
      <c r="I757" s="4">
        <v>80</v>
      </c>
      <c r="J757" s="4">
        <v>400</v>
      </c>
      <c r="K757" s="4">
        <v>350</v>
      </c>
      <c r="L757" s="4">
        <v>0</v>
      </c>
      <c r="M757" s="4">
        <v>14.21</v>
      </c>
      <c r="N757" s="4">
        <v>163.02000000000001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855</v>
      </c>
      <c r="U757" s="4">
        <v>0</v>
      </c>
      <c r="V757" s="4">
        <v>6413.61</v>
      </c>
      <c r="W757"/>
    </row>
    <row r="758" spans="1:23" ht="15" x14ac:dyDescent="0.25">
      <c r="A758" s="8" t="s">
        <v>823</v>
      </c>
      <c r="B758" s="4" t="s">
        <v>824</v>
      </c>
      <c r="C758" s="4">
        <v>4812.3</v>
      </c>
      <c r="D758" s="4">
        <v>0</v>
      </c>
      <c r="E758" s="4">
        <v>0</v>
      </c>
      <c r="F758" s="4">
        <v>0</v>
      </c>
      <c r="G758" s="4">
        <v>1924.92</v>
      </c>
      <c r="H758" s="4">
        <v>0</v>
      </c>
      <c r="I758" s="4">
        <v>0</v>
      </c>
      <c r="J758" s="4">
        <v>0</v>
      </c>
      <c r="K758" s="4">
        <v>350</v>
      </c>
      <c r="L758" s="4">
        <v>0</v>
      </c>
      <c r="M758" s="4">
        <v>17.98</v>
      </c>
      <c r="N758" s="4">
        <v>120.23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6949.01</v>
      </c>
      <c r="W758"/>
    </row>
    <row r="759" spans="1:23" ht="15" x14ac:dyDescent="0.25">
      <c r="A759" s="8" t="s">
        <v>825</v>
      </c>
      <c r="B759" s="4" t="s">
        <v>826</v>
      </c>
      <c r="C759" s="4">
        <v>4725.6000000000004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80</v>
      </c>
      <c r="J759" s="4">
        <v>0</v>
      </c>
      <c r="K759" s="4">
        <v>350</v>
      </c>
      <c r="L759" s="4">
        <v>0</v>
      </c>
      <c r="M759" s="4">
        <v>0</v>
      </c>
      <c r="N759" s="4">
        <v>119.5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5036.1000000000004</v>
      </c>
      <c r="W759"/>
    </row>
    <row r="760" spans="1:23" ht="15" x14ac:dyDescent="0.25">
      <c r="A760" s="8" t="s">
        <v>827</v>
      </c>
      <c r="B760" s="4" t="s">
        <v>828</v>
      </c>
      <c r="C760" s="4">
        <v>4725.6000000000004</v>
      </c>
      <c r="D760" s="4">
        <v>0</v>
      </c>
      <c r="E760" s="4">
        <v>0</v>
      </c>
      <c r="F760" s="4">
        <v>0</v>
      </c>
      <c r="G760" s="4">
        <v>1890.24</v>
      </c>
      <c r="H760" s="4">
        <v>0</v>
      </c>
      <c r="I760" s="4">
        <v>80</v>
      </c>
      <c r="J760" s="4">
        <v>0</v>
      </c>
      <c r="K760" s="4">
        <v>350</v>
      </c>
      <c r="L760" s="4">
        <v>0</v>
      </c>
      <c r="M760" s="4">
        <v>14.21</v>
      </c>
      <c r="N760" s="4">
        <v>119.5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6912.13</v>
      </c>
      <c r="W760"/>
    </row>
    <row r="761" spans="1:23" ht="15" x14ac:dyDescent="0.25">
      <c r="A761" s="8" t="s">
        <v>829</v>
      </c>
      <c r="B761" s="4" t="s">
        <v>830</v>
      </c>
      <c r="C761" s="4">
        <v>4725.6000000000004</v>
      </c>
      <c r="D761" s="4">
        <v>0</v>
      </c>
      <c r="E761" s="4">
        <v>0</v>
      </c>
      <c r="F761" s="4">
        <v>0</v>
      </c>
      <c r="G761" s="4">
        <v>1890.24</v>
      </c>
      <c r="H761" s="4">
        <v>0</v>
      </c>
      <c r="I761" s="4">
        <v>80</v>
      </c>
      <c r="J761" s="4">
        <v>400</v>
      </c>
      <c r="K761" s="4">
        <v>350</v>
      </c>
      <c r="L761" s="4">
        <v>0</v>
      </c>
      <c r="M761" s="4">
        <v>14.21</v>
      </c>
      <c r="N761" s="4">
        <v>163.02000000000001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7268.61</v>
      </c>
      <c r="W761"/>
    </row>
    <row r="762" spans="1:23" ht="15" x14ac:dyDescent="0.25">
      <c r="A762" s="8" t="s">
        <v>831</v>
      </c>
      <c r="B762" s="4" t="s">
        <v>832</v>
      </c>
      <c r="C762" s="4">
        <v>4725.6000000000004</v>
      </c>
      <c r="D762" s="4">
        <v>0</v>
      </c>
      <c r="E762" s="4">
        <v>0</v>
      </c>
      <c r="F762" s="4">
        <v>0</v>
      </c>
      <c r="G762" s="4">
        <v>1890.24</v>
      </c>
      <c r="H762" s="4">
        <v>0</v>
      </c>
      <c r="I762" s="4">
        <v>80</v>
      </c>
      <c r="J762" s="4">
        <v>400</v>
      </c>
      <c r="K762" s="4">
        <v>350</v>
      </c>
      <c r="L762" s="4">
        <v>0</v>
      </c>
      <c r="M762" s="4">
        <v>14.21</v>
      </c>
      <c r="N762" s="4">
        <v>163.02000000000001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7268.61</v>
      </c>
      <c r="W762"/>
    </row>
    <row r="763" spans="1:23" ht="15" x14ac:dyDescent="0.25">
      <c r="A763" s="8" t="s">
        <v>833</v>
      </c>
      <c r="B763" s="4" t="s">
        <v>834</v>
      </c>
      <c r="C763" s="4">
        <v>4725.6000000000004</v>
      </c>
      <c r="D763" s="4">
        <v>0</v>
      </c>
      <c r="E763" s="4">
        <v>0</v>
      </c>
      <c r="F763" s="4">
        <v>0</v>
      </c>
      <c r="G763" s="4">
        <v>1890.24</v>
      </c>
      <c r="H763" s="4">
        <v>0</v>
      </c>
      <c r="I763" s="4">
        <v>80</v>
      </c>
      <c r="J763" s="4">
        <v>400</v>
      </c>
      <c r="K763" s="4">
        <v>350</v>
      </c>
      <c r="L763" s="4">
        <v>0</v>
      </c>
      <c r="M763" s="4">
        <v>14.21</v>
      </c>
      <c r="N763" s="4">
        <v>163.02000000000001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1443</v>
      </c>
      <c r="U763" s="4">
        <v>0</v>
      </c>
      <c r="V763" s="4">
        <v>5825.61</v>
      </c>
      <c r="W763"/>
    </row>
    <row r="764" spans="1:23" ht="15" x14ac:dyDescent="0.25">
      <c r="A764" s="8" t="s">
        <v>835</v>
      </c>
      <c r="B764" s="4" t="s">
        <v>836</v>
      </c>
      <c r="C764" s="4">
        <v>4725.6000000000004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80</v>
      </c>
      <c r="J764" s="4">
        <v>400</v>
      </c>
      <c r="K764" s="4">
        <v>350</v>
      </c>
      <c r="L764" s="4">
        <v>0</v>
      </c>
      <c r="M764" s="4">
        <v>0</v>
      </c>
      <c r="N764" s="4">
        <v>163.02000000000001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5392.58</v>
      </c>
      <c r="W764"/>
    </row>
    <row r="765" spans="1:23" ht="15" x14ac:dyDescent="0.25">
      <c r="A765" s="8" t="s">
        <v>837</v>
      </c>
      <c r="B765" s="4" t="s">
        <v>838</v>
      </c>
      <c r="C765" s="4">
        <v>4725.6000000000004</v>
      </c>
      <c r="D765" s="4">
        <v>0</v>
      </c>
      <c r="E765" s="4">
        <v>0</v>
      </c>
      <c r="F765" s="4">
        <v>0</v>
      </c>
      <c r="G765" s="4">
        <v>1890.24</v>
      </c>
      <c r="H765" s="4">
        <v>0</v>
      </c>
      <c r="I765" s="4">
        <v>80</v>
      </c>
      <c r="J765" s="4">
        <v>0</v>
      </c>
      <c r="K765" s="4">
        <v>350</v>
      </c>
      <c r="L765" s="4">
        <v>0</v>
      </c>
      <c r="M765" s="4">
        <v>14.21</v>
      </c>
      <c r="N765" s="4">
        <v>154.87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1324</v>
      </c>
      <c r="U765" s="4">
        <v>686.88</v>
      </c>
      <c r="V765" s="4">
        <v>4865.88</v>
      </c>
      <c r="W765"/>
    </row>
    <row r="766" spans="1:23" ht="15" x14ac:dyDescent="0.25">
      <c r="A766" s="8" t="s">
        <v>839</v>
      </c>
      <c r="B766" s="4" t="s">
        <v>840</v>
      </c>
      <c r="C766" s="4">
        <v>4725.6000000000004</v>
      </c>
      <c r="D766" s="4">
        <v>0</v>
      </c>
      <c r="E766" s="4">
        <v>0</v>
      </c>
      <c r="F766" s="4">
        <v>0</v>
      </c>
      <c r="G766" s="4">
        <v>1890.24</v>
      </c>
      <c r="H766" s="4">
        <v>0</v>
      </c>
      <c r="I766" s="4">
        <v>80</v>
      </c>
      <c r="J766" s="4">
        <v>0</v>
      </c>
      <c r="K766" s="4">
        <v>350</v>
      </c>
      <c r="L766" s="4">
        <v>0</v>
      </c>
      <c r="M766" s="4">
        <v>14.21</v>
      </c>
      <c r="N766" s="4">
        <v>119.5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818</v>
      </c>
      <c r="U766" s="4">
        <v>893.04</v>
      </c>
      <c r="V766" s="4">
        <v>5201.09</v>
      </c>
      <c r="W766"/>
    </row>
    <row r="767" spans="1:23" ht="15" x14ac:dyDescent="0.25">
      <c r="A767" s="8" t="s">
        <v>841</v>
      </c>
      <c r="B767" s="4" t="s">
        <v>842</v>
      </c>
      <c r="C767" s="4">
        <v>4725.6000000000004</v>
      </c>
      <c r="D767" s="4">
        <v>0</v>
      </c>
      <c r="E767" s="4">
        <v>0</v>
      </c>
      <c r="F767" s="4">
        <v>0</v>
      </c>
      <c r="G767" s="4">
        <v>1890.24</v>
      </c>
      <c r="H767" s="4">
        <v>0</v>
      </c>
      <c r="I767" s="4">
        <v>80</v>
      </c>
      <c r="J767" s="4">
        <v>0</v>
      </c>
      <c r="K767" s="4">
        <v>350</v>
      </c>
      <c r="L767" s="4">
        <v>0</v>
      </c>
      <c r="M767" s="4">
        <v>14.21</v>
      </c>
      <c r="N767" s="4">
        <v>119.5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6912.13</v>
      </c>
      <c r="W767"/>
    </row>
    <row r="768" spans="1:23" ht="15" x14ac:dyDescent="0.25">
      <c r="A768" s="8" t="s">
        <v>843</v>
      </c>
      <c r="B768" s="4" t="s">
        <v>844</v>
      </c>
      <c r="C768" s="4">
        <v>4725.6000000000004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80</v>
      </c>
      <c r="J768" s="4">
        <v>0</v>
      </c>
      <c r="K768" s="4">
        <v>350</v>
      </c>
      <c r="L768" s="4">
        <v>0</v>
      </c>
      <c r="M768" s="4">
        <v>0</v>
      </c>
      <c r="N768" s="4">
        <v>119.5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5036.1000000000004</v>
      </c>
      <c r="W768"/>
    </row>
    <row r="769" spans="1:23" ht="15" x14ac:dyDescent="0.25">
      <c r="A769" s="8" t="s">
        <v>845</v>
      </c>
      <c r="B769" s="4" t="s">
        <v>846</v>
      </c>
      <c r="C769" s="4">
        <v>4999.95</v>
      </c>
      <c r="D769" s="4">
        <v>0</v>
      </c>
      <c r="E769" s="4">
        <v>0</v>
      </c>
      <c r="F769" s="4">
        <v>0</v>
      </c>
      <c r="G769" s="4">
        <v>1999.98</v>
      </c>
      <c r="H769" s="4">
        <v>0</v>
      </c>
      <c r="I769" s="4">
        <v>80</v>
      </c>
      <c r="J769" s="4">
        <v>0</v>
      </c>
      <c r="K769" s="4">
        <v>350</v>
      </c>
      <c r="L769" s="4">
        <v>0</v>
      </c>
      <c r="M769" s="4">
        <v>26.15</v>
      </c>
      <c r="N769" s="4">
        <v>149.35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7254.43</v>
      </c>
      <c r="W769"/>
    </row>
    <row r="770" spans="1:23" ht="15" x14ac:dyDescent="0.25">
      <c r="A770" s="8" t="s">
        <v>847</v>
      </c>
      <c r="B770" s="4" t="s">
        <v>848</v>
      </c>
      <c r="C770" s="4">
        <v>4725.6000000000004</v>
      </c>
      <c r="D770" s="4">
        <v>0</v>
      </c>
      <c r="E770" s="4">
        <v>0</v>
      </c>
      <c r="F770" s="4">
        <v>0</v>
      </c>
      <c r="G770" s="4">
        <v>1890.24</v>
      </c>
      <c r="H770" s="4">
        <v>0</v>
      </c>
      <c r="I770" s="4">
        <v>80</v>
      </c>
      <c r="J770" s="4">
        <v>400</v>
      </c>
      <c r="K770" s="4">
        <v>350</v>
      </c>
      <c r="L770" s="4">
        <v>0</v>
      </c>
      <c r="M770" s="4">
        <v>14.21</v>
      </c>
      <c r="N770" s="4">
        <v>163.02000000000001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7268.61</v>
      </c>
      <c r="W770"/>
    </row>
    <row r="771" spans="1:23" ht="15" x14ac:dyDescent="0.25">
      <c r="A771" s="8" t="s">
        <v>849</v>
      </c>
      <c r="B771" s="4" t="s">
        <v>850</v>
      </c>
      <c r="C771" s="4">
        <v>4725.6000000000004</v>
      </c>
      <c r="D771" s="4">
        <v>0</v>
      </c>
      <c r="E771" s="4">
        <v>0</v>
      </c>
      <c r="F771" s="4">
        <v>0</v>
      </c>
      <c r="G771" s="4">
        <v>1890.24</v>
      </c>
      <c r="H771" s="4">
        <v>0</v>
      </c>
      <c r="I771" s="4">
        <v>80</v>
      </c>
      <c r="J771" s="4">
        <v>400</v>
      </c>
      <c r="K771" s="4">
        <v>350</v>
      </c>
      <c r="L771" s="4">
        <v>0</v>
      </c>
      <c r="M771" s="4">
        <v>14.21</v>
      </c>
      <c r="N771" s="4">
        <v>163.02000000000001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1070</v>
      </c>
      <c r="U771" s="4">
        <v>0</v>
      </c>
      <c r="V771" s="4">
        <v>6198.61</v>
      </c>
      <c r="W771"/>
    </row>
    <row r="772" spans="1:23" ht="15" x14ac:dyDescent="0.25">
      <c r="A772" s="8" t="s">
        <v>851</v>
      </c>
      <c r="B772" s="4" t="s">
        <v>852</v>
      </c>
      <c r="C772" s="4">
        <v>4725.6000000000004</v>
      </c>
      <c r="D772" s="4">
        <v>0</v>
      </c>
      <c r="E772" s="4">
        <v>0</v>
      </c>
      <c r="F772" s="4">
        <v>0</v>
      </c>
      <c r="G772" s="4">
        <v>1890.24</v>
      </c>
      <c r="H772" s="4">
        <v>0</v>
      </c>
      <c r="I772" s="4">
        <v>80</v>
      </c>
      <c r="J772" s="4">
        <v>0</v>
      </c>
      <c r="K772" s="4">
        <v>350</v>
      </c>
      <c r="L772" s="4">
        <v>0</v>
      </c>
      <c r="M772" s="4">
        <v>14.21</v>
      </c>
      <c r="N772" s="4">
        <v>119.5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6912.13</v>
      </c>
      <c r="W772"/>
    </row>
    <row r="773" spans="1:23" ht="15" x14ac:dyDescent="0.25">
      <c r="A773" s="8" t="s">
        <v>853</v>
      </c>
      <c r="B773" s="4" t="s">
        <v>854</v>
      </c>
      <c r="C773" s="4">
        <v>4782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80</v>
      </c>
      <c r="J773" s="4">
        <v>0</v>
      </c>
      <c r="K773" s="4">
        <v>350</v>
      </c>
      <c r="L773" s="4">
        <v>0</v>
      </c>
      <c r="M773" s="4">
        <v>0</v>
      </c>
      <c r="N773" s="4">
        <v>125.63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5086.37</v>
      </c>
      <c r="W773"/>
    </row>
    <row r="774" spans="1:23" ht="15" x14ac:dyDescent="0.25">
      <c r="A774" s="8" t="s">
        <v>855</v>
      </c>
      <c r="B774" s="4" t="s">
        <v>856</v>
      </c>
      <c r="C774" s="4">
        <v>4725.6000000000004</v>
      </c>
      <c r="D774" s="4">
        <v>0</v>
      </c>
      <c r="E774" s="4">
        <v>0</v>
      </c>
      <c r="F774" s="4">
        <v>0</v>
      </c>
      <c r="G774" s="4">
        <v>1890.24</v>
      </c>
      <c r="H774" s="4">
        <v>0</v>
      </c>
      <c r="I774" s="4">
        <v>80</v>
      </c>
      <c r="J774" s="4">
        <v>0</v>
      </c>
      <c r="K774" s="4">
        <v>350</v>
      </c>
      <c r="L774" s="4">
        <v>0</v>
      </c>
      <c r="M774" s="4">
        <v>14.21</v>
      </c>
      <c r="N774" s="4">
        <v>119.5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1161.42</v>
      </c>
      <c r="V774" s="4">
        <v>5750.71</v>
      </c>
      <c r="W774"/>
    </row>
    <row r="775" spans="1:23" ht="15" x14ac:dyDescent="0.25">
      <c r="A775" s="8" t="s">
        <v>857</v>
      </c>
      <c r="B775" s="4" t="s">
        <v>858</v>
      </c>
      <c r="C775" s="4">
        <v>4725.6000000000004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4">
        <v>400</v>
      </c>
      <c r="K775" s="4">
        <v>0</v>
      </c>
      <c r="L775" s="4">
        <v>0</v>
      </c>
      <c r="M775" s="4">
        <v>0</v>
      </c>
      <c r="N775" s="4">
        <v>116.23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5009.37</v>
      </c>
      <c r="W775"/>
    </row>
    <row r="776" spans="1:23" ht="15" x14ac:dyDescent="0.25">
      <c r="A776" s="8" t="s">
        <v>859</v>
      </c>
      <c r="B776" s="4" t="s">
        <v>860</v>
      </c>
      <c r="C776" s="4">
        <v>4725.6000000000004</v>
      </c>
      <c r="D776" s="4">
        <v>0</v>
      </c>
      <c r="E776" s="4">
        <v>0</v>
      </c>
      <c r="F776" s="4">
        <v>0</v>
      </c>
      <c r="G776" s="4">
        <v>1890.24</v>
      </c>
      <c r="H776" s="4">
        <v>0</v>
      </c>
      <c r="I776" s="4">
        <v>0</v>
      </c>
      <c r="J776" s="4">
        <v>400</v>
      </c>
      <c r="K776" s="4">
        <v>350</v>
      </c>
      <c r="L776" s="4">
        <v>0</v>
      </c>
      <c r="M776" s="4">
        <v>14.21</v>
      </c>
      <c r="N776" s="4">
        <v>154.31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7197.32</v>
      </c>
      <c r="W776"/>
    </row>
    <row r="777" spans="1:23" ht="15" x14ac:dyDescent="0.25">
      <c r="A777" s="8" t="s">
        <v>861</v>
      </c>
      <c r="B777" s="4" t="s">
        <v>862</v>
      </c>
      <c r="C777" s="4">
        <v>4875</v>
      </c>
      <c r="D777" s="4">
        <v>1300</v>
      </c>
      <c r="E777" s="4">
        <v>0</v>
      </c>
      <c r="F777" s="4">
        <v>0</v>
      </c>
      <c r="G777" s="4">
        <v>1950</v>
      </c>
      <c r="H777" s="4">
        <v>0</v>
      </c>
      <c r="I777" s="4">
        <v>0</v>
      </c>
      <c r="J777" s="4">
        <v>0</v>
      </c>
      <c r="K777" s="4">
        <v>350</v>
      </c>
      <c r="L777" s="4">
        <v>0</v>
      </c>
      <c r="M777" s="4">
        <v>20.71</v>
      </c>
      <c r="N777" s="4">
        <v>462.07</v>
      </c>
      <c r="O777" s="4">
        <v>0</v>
      </c>
      <c r="P777" s="4">
        <v>0</v>
      </c>
      <c r="Q777" s="4">
        <v>0</v>
      </c>
      <c r="R777" s="4">
        <v>0</v>
      </c>
      <c r="S777" s="4">
        <v>875</v>
      </c>
      <c r="T777" s="4">
        <v>0</v>
      </c>
      <c r="U777" s="4">
        <v>546.87</v>
      </c>
      <c r="V777" s="4">
        <v>6570.35</v>
      </c>
      <c r="W777"/>
    </row>
    <row r="778" spans="1:23" ht="15" x14ac:dyDescent="0.25">
      <c r="A778" s="8" t="s">
        <v>863</v>
      </c>
      <c r="B778" s="4" t="s">
        <v>864</v>
      </c>
      <c r="C778" s="4">
        <v>4725.6000000000004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400</v>
      </c>
      <c r="K778" s="4">
        <v>350</v>
      </c>
      <c r="L778" s="4">
        <v>0</v>
      </c>
      <c r="M778" s="4">
        <v>0</v>
      </c>
      <c r="N778" s="4">
        <v>154.31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733</v>
      </c>
      <c r="U778" s="4">
        <v>0</v>
      </c>
      <c r="V778" s="4">
        <v>4588.29</v>
      </c>
      <c r="W778"/>
    </row>
    <row r="779" spans="1:23" ht="15" x14ac:dyDescent="0.25">
      <c r="A779" s="8" t="s">
        <v>865</v>
      </c>
      <c r="B779" s="4" t="s">
        <v>866</v>
      </c>
      <c r="C779" s="4">
        <v>0</v>
      </c>
      <c r="D779" s="4">
        <v>0</v>
      </c>
      <c r="E779" s="4">
        <v>3300.03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350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3650.03</v>
      </c>
      <c r="W779"/>
    </row>
    <row r="780" spans="1:23" ht="15" x14ac:dyDescent="0.25">
      <c r="A780" s="8" t="s">
        <v>867</v>
      </c>
      <c r="B780" s="4" t="s">
        <v>868</v>
      </c>
      <c r="C780" s="4">
        <v>4410.5600000000004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400</v>
      </c>
      <c r="K780" s="4">
        <v>350</v>
      </c>
      <c r="L780" s="4">
        <v>0</v>
      </c>
      <c r="M780" s="4">
        <v>0</v>
      </c>
      <c r="N780" s="4">
        <v>120.04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5040.5200000000004</v>
      </c>
      <c r="W780"/>
    </row>
    <row r="781" spans="1:23" ht="15" x14ac:dyDescent="0.25">
      <c r="A781" s="8" t="s">
        <v>869</v>
      </c>
      <c r="B781" s="4" t="s">
        <v>870</v>
      </c>
      <c r="C781" s="4">
        <v>4725.6000000000004</v>
      </c>
      <c r="D781" s="4">
        <v>0</v>
      </c>
      <c r="E781" s="4">
        <v>0</v>
      </c>
      <c r="F781" s="4">
        <v>0</v>
      </c>
      <c r="G781" s="4">
        <v>1890.24</v>
      </c>
      <c r="H781" s="4">
        <v>0</v>
      </c>
      <c r="I781" s="4">
        <v>0</v>
      </c>
      <c r="J781" s="4">
        <v>400</v>
      </c>
      <c r="K781" s="4">
        <v>350</v>
      </c>
      <c r="L781" s="4">
        <v>0</v>
      </c>
      <c r="M781" s="4">
        <v>14.21</v>
      </c>
      <c r="N781" s="4">
        <v>154.31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7197.32</v>
      </c>
      <c r="W781"/>
    </row>
    <row r="782" spans="1:23" ht="15" x14ac:dyDescent="0.25">
      <c r="A782" s="8" t="s">
        <v>871</v>
      </c>
      <c r="B782" s="4" t="s">
        <v>872</v>
      </c>
      <c r="C782" s="4">
        <v>4725.6000000000004</v>
      </c>
      <c r="D782" s="4">
        <v>0</v>
      </c>
      <c r="E782" s="4">
        <v>0</v>
      </c>
      <c r="F782" s="4">
        <v>0</v>
      </c>
      <c r="G782" s="4">
        <v>1890.24</v>
      </c>
      <c r="H782" s="4">
        <v>0</v>
      </c>
      <c r="I782" s="4">
        <v>0</v>
      </c>
      <c r="J782" s="4">
        <v>400</v>
      </c>
      <c r="K782" s="4">
        <v>350</v>
      </c>
      <c r="L782" s="4">
        <v>0</v>
      </c>
      <c r="M782" s="4">
        <v>14.21</v>
      </c>
      <c r="N782" s="4">
        <v>180.98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7170.65</v>
      </c>
      <c r="W782"/>
    </row>
    <row r="783" spans="1:23" ht="15" x14ac:dyDescent="0.25">
      <c r="A783" s="8" t="s">
        <v>873</v>
      </c>
      <c r="B783" s="4" t="s">
        <v>874</v>
      </c>
      <c r="C783" s="4">
        <v>8942.4</v>
      </c>
      <c r="D783" s="4">
        <v>0</v>
      </c>
      <c r="E783" s="4">
        <v>0</v>
      </c>
      <c r="F783" s="4">
        <v>0</v>
      </c>
      <c r="G783" s="4">
        <v>3576.96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388.18</v>
      </c>
      <c r="N783" s="4">
        <v>978.35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11152.83</v>
      </c>
      <c r="W783"/>
    </row>
    <row r="784" spans="1:23" ht="15" x14ac:dyDescent="0.25">
      <c r="A784" s="8" t="s">
        <v>875</v>
      </c>
      <c r="B784" s="4" t="s">
        <v>876</v>
      </c>
      <c r="C784" s="4">
        <v>4725.6000000000004</v>
      </c>
      <c r="D784" s="4">
        <v>0</v>
      </c>
      <c r="E784" s="4">
        <v>0</v>
      </c>
      <c r="F784" s="4">
        <v>0</v>
      </c>
      <c r="G784" s="4">
        <v>942.53</v>
      </c>
      <c r="H784" s="4">
        <v>0</v>
      </c>
      <c r="I784" s="4">
        <v>0</v>
      </c>
      <c r="J784" s="4">
        <v>0</v>
      </c>
      <c r="K784" s="4">
        <v>350</v>
      </c>
      <c r="L784" s="4">
        <v>0</v>
      </c>
      <c r="M784" s="4">
        <v>0</v>
      </c>
      <c r="N784" s="4">
        <v>171.74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5846.39</v>
      </c>
      <c r="W784"/>
    </row>
    <row r="785" spans="1:23" ht="15" x14ac:dyDescent="0.25">
      <c r="A785" s="8" t="s">
        <v>877</v>
      </c>
      <c r="B785" s="4" t="s">
        <v>878</v>
      </c>
      <c r="C785" s="4">
        <v>5100</v>
      </c>
      <c r="D785" s="4">
        <v>0</v>
      </c>
      <c r="E785" s="4">
        <v>0</v>
      </c>
      <c r="F785" s="4">
        <v>0</v>
      </c>
      <c r="G785" s="4">
        <v>2040</v>
      </c>
      <c r="H785" s="4">
        <v>0</v>
      </c>
      <c r="I785" s="4">
        <v>0</v>
      </c>
      <c r="J785" s="4">
        <v>0</v>
      </c>
      <c r="K785" s="4">
        <v>350</v>
      </c>
      <c r="L785" s="4">
        <v>0</v>
      </c>
      <c r="M785" s="4">
        <v>30.5</v>
      </c>
      <c r="N785" s="4">
        <v>151.53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7307.97</v>
      </c>
      <c r="W785"/>
    </row>
    <row r="786" spans="1:23" ht="15" x14ac:dyDescent="0.25">
      <c r="A786" s="8" t="s">
        <v>879</v>
      </c>
      <c r="B786" s="4" t="s">
        <v>880</v>
      </c>
      <c r="C786" s="4">
        <v>4812</v>
      </c>
      <c r="D786" s="4">
        <v>0</v>
      </c>
      <c r="E786" s="4">
        <v>0</v>
      </c>
      <c r="F786" s="4">
        <v>0</v>
      </c>
      <c r="G786" s="4">
        <v>1924.8</v>
      </c>
      <c r="H786" s="4">
        <v>0</v>
      </c>
      <c r="I786" s="4">
        <v>0</v>
      </c>
      <c r="J786" s="4">
        <v>0</v>
      </c>
      <c r="K786" s="4">
        <v>350</v>
      </c>
      <c r="L786" s="4">
        <v>0</v>
      </c>
      <c r="M786" s="4">
        <v>17.97</v>
      </c>
      <c r="N786" s="4">
        <v>120.19</v>
      </c>
      <c r="O786" s="4">
        <v>0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>
        <v>6948.64</v>
      </c>
      <c r="W786"/>
    </row>
    <row r="787" spans="1:23" ht="15" x14ac:dyDescent="0.25">
      <c r="A787" s="8" t="s">
        <v>881</v>
      </c>
      <c r="B787" s="4" t="s">
        <v>882</v>
      </c>
      <c r="C787" s="4">
        <v>4725.6000000000004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400</v>
      </c>
      <c r="K787" s="4">
        <v>350</v>
      </c>
      <c r="L787" s="4">
        <v>0</v>
      </c>
      <c r="M787" s="4">
        <v>0</v>
      </c>
      <c r="N787" s="4">
        <v>154.31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5321.29</v>
      </c>
      <c r="W787"/>
    </row>
    <row r="788" spans="1:23" ht="15" x14ac:dyDescent="0.25">
      <c r="A788" s="8" t="s">
        <v>883</v>
      </c>
      <c r="B788" s="4" t="s">
        <v>884</v>
      </c>
      <c r="C788" s="4">
        <v>4725.6000000000004</v>
      </c>
      <c r="D788" s="4">
        <v>0</v>
      </c>
      <c r="E788" s="4">
        <v>0</v>
      </c>
      <c r="F788" s="4">
        <v>0</v>
      </c>
      <c r="G788" s="4">
        <v>797.53</v>
      </c>
      <c r="H788" s="4">
        <v>0</v>
      </c>
      <c r="I788" s="4">
        <v>0</v>
      </c>
      <c r="J788" s="4">
        <v>0</v>
      </c>
      <c r="K788" s="4">
        <v>350</v>
      </c>
      <c r="L788" s="4">
        <v>0</v>
      </c>
      <c r="M788" s="4">
        <v>0</v>
      </c>
      <c r="N788" s="4">
        <v>171.74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>
        <v>5701.39</v>
      </c>
      <c r="W788"/>
    </row>
    <row r="789" spans="1:23" ht="15" x14ac:dyDescent="0.25">
      <c r="A789" s="8" t="s">
        <v>885</v>
      </c>
      <c r="B789" s="4" t="s">
        <v>886</v>
      </c>
      <c r="C789" s="4">
        <v>4725.6000000000004</v>
      </c>
      <c r="D789" s="4">
        <v>0</v>
      </c>
      <c r="E789" s="4">
        <v>0</v>
      </c>
      <c r="F789" s="4">
        <v>0</v>
      </c>
      <c r="G789" s="4">
        <v>797.53</v>
      </c>
      <c r="H789" s="4">
        <v>0</v>
      </c>
      <c r="I789" s="4">
        <v>0</v>
      </c>
      <c r="J789" s="4">
        <v>400</v>
      </c>
      <c r="K789" s="4">
        <v>350</v>
      </c>
      <c r="L789" s="4">
        <v>0</v>
      </c>
      <c r="M789" s="4">
        <v>0</v>
      </c>
      <c r="N789" s="4">
        <v>154.31</v>
      </c>
      <c r="O789" s="4">
        <v>0</v>
      </c>
      <c r="P789" s="4">
        <v>0</v>
      </c>
      <c r="Q789" s="4">
        <v>0</v>
      </c>
      <c r="R789" s="4">
        <v>0</v>
      </c>
      <c r="S789" s="4">
        <v>2000</v>
      </c>
      <c r="T789" s="4">
        <v>0</v>
      </c>
      <c r="U789" s="4">
        <v>0</v>
      </c>
      <c r="V789" s="4">
        <v>4118.82</v>
      </c>
      <c r="W789"/>
    </row>
    <row r="790" spans="1:23" ht="15" x14ac:dyDescent="0.25">
      <c r="A790" s="8" t="s">
        <v>887</v>
      </c>
      <c r="B790" s="4" t="s">
        <v>888</v>
      </c>
      <c r="C790" s="4">
        <v>4725.6000000000004</v>
      </c>
      <c r="D790" s="4">
        <v>0</v>
      </c>
      <c r="E790" s="4">
        <v>0</v>
      </c>
      <c r="F790" s="4">
        <v>0</v>
      </c>
      <c r="G790" s="4">
        <v>797.53</v>
      </c>
      <c r="H790" s="4">
        <v>0</v>
      </c>
      <c r="I790" s="4">
        <v>0</v>
      </c>
      <c r="J790" s="4">
        <v>400</v>
      </c>
      <c r="K790" s="4">
        <v>350</v>
      </c>
      <c r="L790" s="4">
        <v>0</v>
      </c>
      <c r="M790" s="4">
        <v>0</v>
      </c>
      <c r="N790" s="4">
        <v>154.31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6118.82</v>
      </c>
      <c r="W790"/>
    </row>
    <row r="791" spans="1:23" ht="15" x14ac:dyDescent="0.25">
      <c r="A791" s="8" t="s">
        <v>889</v>
      </c>
      <c r="B791" s="4" t="s">
        <v>890</v>
      </c>
      <c r="C791" s="4">
        <v>4725.6000000000004</v>
      </c>
      <c r="D791" s="4">
        <v>0</v>
      </c>
      <c r="E791" s="4">
        <v>0</v>
      </c>
      <c r="F791" s="4">
        <v>0</v>
      </c>
      <c r="G791" s="4">
        <v>797.53</v>
      </c>
      <c r="H791" s="4">
        <v>0</v>
      </c>
      <c r="I791" s="4">
        <v>0</v>
      </c>
      <c r="J791" s="4">
        <v>400</v>
      </c>
      <c r="K791" s="4">
        <v>350</v>
      </c>
      <c r="L791" s="4">
        <v>0</v>
      </c>
      <c r="M791" s="4">
        <v>0</v>
      </c>
      <c r="N791" s="4">
        <v>154.31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6118.82</v>
      </c>
      <c r="W791"/>
    </row>
    <row r="792" spans="1:23" ht="15" x14ac:dyDescent="0.25">
      <c r="A792" s="8" t="s">
        <v>891</v>
      </c>
      <c r="B792" s="4" t="s">
        <v>892</v>
      </c>
      <c r="C792" s="4">
        <v>4410.5600000000004</v>
      </c>
      <c r="D792" s="4">
        <v>0</v>
      </c>
      <c r="E792" s="4">
        <v>0</v>
      </c>
      <c r="F792" s="4">
        <v>0</v>
      </c>
      <c r="G792" s="4">
        <v>476.44</v>
      </c>
      <c r="H792" s="4">
        <v>0</v>
      </c>
      <c r="I792" s="4">
        <v>0</v>
      </c>
      <c r="J792" s="4">
        <v>400</v>
      </c>
      <c r="K792" s="4">
        <v>350</v>
      </c>
      <c r="L792" s="4">
        <v>0</v>
      </c>
      <c r="M792" s="4">
        <v>0</v>
      </c>
      <c r="N792" s="4">
        <v>146.69999999999999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5490.3</v>
      </c>
      <c r="W792"/>
    </row>
    <row r="793" spans="1:23" ht="15" x14ac:dyDescent="0.25">
      <c r="A793" s="8" t="s">
        <v>893</v>
      </c>
      <c r="B793" s="4" t="s">
        <v>894</v>
      </c>
      <c r="C793" s="4">
        <v>4725.6000000000004</v>
      </c>
      <c r="D793" s="4">
        <v>0</v>
      </c>
      <c r="E793" s="4">
        <v>0</v>
      </c>
      <c r="F793" s="4">
        <v>0</v>
      </c>
      <c r="G793" s="4">
        <v>310.72000000000003</v>
      </c>
      <c r="H793" s="4">
        <v>0</v>
      </c>
      <c r="I793" s="4">
        <v>0</v>
      </c>
      <c r="J793" s="4">
        <v>0</v>
      </c>
      <c r="K793" s="4">
        <v>350</v>
      </c>
      <c r="L793" s="4">
        <v>0</v>
      </c>
      <c r="M793" s="4">
        <v>0</v>
      </c>
      <c r="N793" s="4">
        <v>171.74</v>
      </c>
      <c r="O793" s="4">
        <v>0</v>
      </c>
      <c r="P793" s="4">
        <v>0</v>
      </c>
      <c r="Q793" s="4">
        <v>0</v>
      </c>
      <c r="R793" s="4">
        <v>0</v>
      </c>
      <c r="S793" s="4">
        <v>1015</v>
      </c>
      <c r="T793" s="4">
        <v>0</v>
      </c>
      <c r="U793" s="4">
        <v>0</v>
      </c>
      <c r="V793" s="4">
        <v>4199.58</v>
      </c>
      <c r="W793"/>
    </row>
    <row r="794" spans="1:23" ht="15" x14ac:dyDescent="0.25">
      <c r="A794" s="8" t="s">
        <v>895</v>
      </c>
      <c r="B794" s="4" t="s">
        <v>896</v>
      </c>
      <c r="C794" s="4">
        <v>4725.6000000000004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400</v>
      </c>
      <c r="K794" s="4">
        <v>350</v>
      </c>
      <c r="L794" s="4">
        <v>0</v>
      </c>
      <c r="M794" s="4">
        <v>0</v>
      </c>
      <c r="N794" s="4">
        <v>154.31</v>
      </c>
      <c r="O794" s="4">
        <v>0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5321.29</v>
      </c>
      <c r="W794"/>
    </row>
    <row r="795" spans="1:23" ht="15" x14ac:dyDescent="0.25">
      <c r="A795" s="8" t="s">
        <v>897</v>
      </c>
      <c r="B795" s="4" t="s">
        <v>898</v>
      </c>
      <c r="C795" s="4">
        <v>4410.5600000000004</v>
      </c>
      <c r="D795" s="4">
        <v>0</v>
      </c>
      <c r="E795" s="4">
        <v>0</v>
      </c>
      <c r="F795" s="4">
        <v>0</v>
      </c>
      <c r="G795" s="4">
        <v>0</v>
      </c>
      <c r="H795" s="4">
        <v>0</v>
      </c>
      <c r="I795" s="4">
        <v>0</v>
      </c>
      <c r="J795" s="4">
        <v>400</v>
      </c>
      <c r="K795" s="4">
        <v>350</v>
      </c>
      <c r="L795" s="4">
        <v>0</v>
      </c>
      <c r="M795" s="4">
        <v>0</v>
      </c>
      <c r="N795" s="4">
        <v>120.04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5040.5200000000004</v>
      </c>
      <c r="W795"/>
    </row>
    <row r="796" spans="1:23" ht="15" x14ac:dyDescent="0.25">
      <c r="A796" s="8" t="s">
        <v>899</v>
      </c>
      <c r="B796" s="4" t="s">
        <v>900</v>
      </c>
      <c r="C796" s="4">
        <v>4410.5600000000004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350</v>
      </c>
      <c r="L796" s="4">
        <v>0</v>
      </c>
      <c r="M796" s="4">
        <v>0</v>
      </c>
      <c r="N796" s="4">
        <v>76.52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4684.04</v>
      </c>
      <c r="W796"/>
    </row>
    <row r="797" spans="1:23" ht="15" x14ac:dyDescent="0.25">
      <c r="A797" s="8" t="s">
        <v>901</v>
      </c>
      <c r="B797" s="4" t="s">
        <v>902</v>
      </c>
      <c r="C797" s="4">
        <v>4725.6000000000004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400</v>
      </c>
      <c r="K797" s="4">
        <v>350</v>
      </c>
      <c r="L797" s="4">
        <v>0</v>
      </c>
      <c r="M797" s="4">
        <v>0</v>
      </c>
      <c r="N797" s="4">
        <v>154.31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5321.29</v>
      </c>
      <c r="W797"/>
    </row>
    <row r="798" spans="1:23" ht="15" x14ac:dyDescent="0.25">
      <c r="A798" s="8" t="s">
        <v>903</v>
      </c>
      <c r="B798" s="4" t="s">
        <v>904</v>
      </c>
      <c r="C798" s="4">
        <v>4725.6000000000004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400</v>
      </c>
      <c r="K798" s="4">
        <v>350</v>
      </c>
      <c r="L798" s="4">
        <v>0</v>
      </c>
      <c r="M798" s="4">
        <v>0</v>
      </c>
      <c r="N798" s="4">
        <v>154.31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5321.29</v>
      </c>
      <c r="W798"/>
    </row>
    <row r="799" spans="1:23" ht="15" x14ac:dyDescent="0.25">
      <c r="A799" s="8" t="s">
        <v>905</v>
      </c>
      <c r="B799" s="4" t="s">
        <v>906</v>
      </c>
      <c r="C799" s="4">
        <v>4725.6000000000004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400</v>
      </c>
      <c r="K799" s="4">
        <v>350</v>
      </c>
      <c r="L799" s="4">
        <v>0</v>
      </c>
      <c r="M799" s="4">
        <v>0</v>
      </c>
      <c r="N799" s="4">
        <v>154.31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5321.29</v>
      </c>
      <c r="W799"/>
    </row>
    <row r="800" spans="1:23" ht="15" x14ac:dyDescent="0.25">
      <c r="A800" s="8" t="s">
        <v>907</v>
      </c>
      <c r="B800" s="4" t="s">
        <v>908</v>
      </c>
      <c r="C800" s="4">
        <v>4725.6000000000004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400</v>
      </c>
      <c r="K800" s="4">
        <v>350</v>
      </c>
      <c r="L800" s="4">
        <v>0</v>
      </c>
      <c r="M800" s="4">
        <v>0</v>
      </c>
      <c r="N800" s="4">
        <v>154.31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5321.29</v>
      </c>
      <c r="W800"/>
    </row>
    <row r="801" spans="1:23" ht="15" x14ac:dyDescent="0.25">
      <c r="A801" s="8" t="s">
        <v>909</v>
      </c>
      <c r="B801" s="4" t="s">
        <v>910</v>
      </c>
      <c r="C801" s="4">
        <v>4725.6000000000004</v>
      </c>
      <c r="D801" s="4">
        <v>0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4">
        <v>400</v>
      </c>
      <c r="K801" s="4">
        <v>350</v>
      </c>
      <c r="L801" s="4">
        <v>0</v>
      </c>
      <c r="M801" s="4">
        <v>0</v>
      </c>
      <c r="N801" s="4">
        <v>154.31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5321.29</v>
      </c>
      <c r="W801"/>
    </row>
    <row r="802" spans="1:23" ht="15" x14ac:dyDescent="0.25">
      <c r="A802" s="8" t="s">
        <v>911</v>
      </c>
      <c r="B802" s="4" t="s">
        <v>912</v>
      </c>
      <c r="C802" s="4">
        <v>4725.6000000000004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400</v>
      </c>
      <c r="K802" s="4">
        <v>350</v>
      </c>
      <c r="L802" s="4">
        <v>0</v>
      </c>
      <c r="M802" s="4">
        <v>0</v>
      </c>
      <c r="N802" s="4">
        <v>154.31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5321.29</v>
      </c>
      <c r="W802"/>
    </row>
    <row r="803" spans="1:23" ht="15" x14ac:dyDescent="0.25">
      <c r="A803" s="8" t="s">
        <v>913</v>
      </c>
      <c r="B803" s="4" t="s">
        <v>914</v>
      </c>
      <c r="C803" s="4">
        <v>4725.6000000000004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400</v>
      </c>
      <c r="K803" s="4">
        <v>350</v>
      </c>
      <c r="L803" s="4">
        <v>0</v>
      </c>
      <c r="M803" s="4">
        <v>0</v>
      </c>
      <c r="N803" s="4">
        <v>154.31</v>
      </c>
      <c r="O803" s="4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5321.29</v>
      </c>
      <c r="W803"/>
    </row>
    <row r="804" spans="1:23" ht="15" x14ac:dyDescent="0.25">
      <c r="A804" s="8" t="s">
        <v>915</v>
      </c>
      <c r="B804" s="4" t="s">
        <v>916</v>
      </c>
      <c r="C804" s="4">
        <v>4725.6000000000004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400</v>
      </c>
      <c r="K804" s="4">
        <v>350</v>
      </c>
      <c r="L804" s="4">
        <v>0</v>
      </c>
      <c r="M804" s="4">
        <v>0</v>
      </c>
      <c r="N804" s="4">
        <v>180.98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5294.62</v>
      </c>
      <c r="W804"/>
    </row>
    <row r="805" spans="1:23" ht="15" x14ac:dyDescent="0.25">
      <c r="A805" s="8" t="s">
        <v>917</v>
      </c>
      <c r="B805" s="4" t="s">
        <v>918</v>
      </c>
      <c r="C805" s="4">
        <v>5499.9</v>
      </c>
      <c r="D805" s="4">
        <v>733.32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400</v>
      </c>
      <c r="K805" s="4">
        <v>350</v>
      </c>
      <c r="L805" s="4">
        <v>0</v>
      </c>
      <c r="M805" s="4">
        <v>0</v>
      </c>
      <c r="N805" s="4">
        <v>563.25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>
        <v>6419.97</v>
      </c>
      <c r="W805"/>
    </row>
    <row r="806" spans="1:23" ht="15" x14ac:dyDescent="0.25">
      <c r="A806" s="8" t="s">
        <v>919</v>
      </c>
      <c r="B806" s="4" t="s">
        <v>920</v>
      </c>
      <c r="C806" s="4">
        <v>4410.5600000000004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350</v>
      </c>
      <c r="L806" s="4">
        <v>0</v>
      </c>
      <c r="M806" s="4">
        <v>0</v>
      </c>
      <c r="N806" s="4">
        <v>76.52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4684.04</v>
      </c>
      <c r="W806"/>
    </row>
    <row r="807" spans="1:23" ht="15" x14ac:dyDescent="0.25">
      <c r="A807" s="8" t="s">
        <v>921</v>
      </c>
      <c r="B807" s="4" t="s">
        <v>922</v>
      </c>
      <c r="C807" s="4">
        <v>4725.6000000000004</v>
      </c>
      <c r="D807" s="4">
        <v>0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4725.6000000000004</v>
      </c>
      <c r="W807"/>
    </row>
    <row r="808" spans="1:23" ht="15" x14ac:dyDescent="0.25">
      <c r="A808" s="8" t="s">
        <v>923</v>
      </c>
      <c r="B808" s="4" t="s">
        <v>924</v>
      </c>
      <c r="C808" s="4">
        <v>4725.6000000000004</v>
      </c>
      <c r="D808" s="4">
        <v>0</v>
      </c>
      <c r="E808" s="4">
        <v>0</v>
      </c>
      <c r="F808" s="4">
        <v>0</v>
      </c>
      <c r="G808" s="4">
        <v>0</v>
      </c>
      <c r="H808" s="4">
        <v>0</v>
      </c>
      <c r="I808" s="4">
        <v>0</v>
      </c>
      <c r="J808" s="4">
        <v>400</v>
      </c>
      <c r="K808" s="4">
        <v>0</v>
      </c>
      <c r="L808" s="4">
        <v>0</v>
      </c>
      <c r="M808" s="4">
        <v>0</v>
      </c>
      <c r="N808" s="4">
        <v>116.23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5009.37</v>
      </c>
      <c r="W808"/>
    </row>
    <row r="809" spans="1:23" ht="15" x14ac:dyDescent="0.25">
      <c r="A809" s="8" t="s">
        <v>925</v>
      </c>
      <c r="B809" s="4" t="s">
        <v>926</v>
      </c>
      <c r="C809" s="4">
        <v>4725.6000000000004</v>
      </c>
      <c r="D809" s="4">
        <v>0</v>
      </c>
      <c r="E809" s="4">
        <v>0</v>
      </c>
      <c r="F809" s="4">
        <v>0</v>
      </c>
      <c r="G809" s="4">
        <v>0</v>
      </c>
      <c r="H809" s="4">
        <v>0</v>
      </c>
      <c r="I809" s="4">
        <v>0</v>
      </c>
      <c r="J809" s="4">
        <v>400</v>
      </c>
      <c r="K809" s="4">
        <v>0</v>
      </c>
      <c r="L809" s="4">
        <v>0</v>
      </c>
      <c r="M809" s="4">
        <v>0</v>
      </c>
      <c r="N809" s="4">
        <v>116.23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5009.37</v>
      </c>
      <c r="W809"/>
    </row>
    <row r="810" spans="1:23" ht="15" x14ac:dyDescent="0.25">
      <c r="A810" s="8" t="s">
        <v>927</v>
      </c>
      <c r="B810" s="4" t="s">
        <v>928</v>
      </c>
      <c r="C810" s="4">
        <v>4725.6000000000004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400</v>
      </c>
      <c r="K810" s="4">
        <v>0</v>
      </c>
      <c r="L810" s="4">
        <v>0</v>
      </c>
      <c r="M810" s="4">
        <v>0</v>
      </c>
      <c r="N810" s="4">
        <v>116.23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5009.37</v>
      </c>
      <c r="W810"/>
    </row>
    <row r="811" spans="1:23" ht="15" x14ac:dyDescent="0.25">
      <c r="A811" s="16" t="s">
        <v>41</v>
      </c>
      <c r="B811" s="17"/>
      <c r="C811" s="17" t="s">
        <v>42</v>
      </c>
      <c r="D811" s="17" t="s">
        <v>42</v>
      </c>
      <c r="E811" s="17" t="s">
        <v>42</v>
      </c>
      <c r="F811" s="17" t="s">
        <v>42</v>
      </c>
      <c r="G811" s="17" t="s">
        <v>42</v>
      </c>
      <c r="H811" s="17" t="s">
        <v>42</v>
      </c>
      <c r="I811" s="17" t="s">
        <v>42</v>
      </c>
      <c r="J811" s="17" t="s">
        <v>42</v>
      </c>
      <c r="K811" s="17" t="s">
        <v>42</v>
      </c>
      <c r="L811" s="17" t="s">
        <v>42</v>
      </c>
      <c r="M811" s="17" t="s">
        <v>42</v>
      </c>
      <c r="N811" s="17" t="s">
        <v>42</v>
      </c>
      <c r="O811" s="17" t="s">
        <v>42</v>
      </c>
      <c r="P811" s="17" t="s">
        <v>42</v>
      </c>
      <c r="Q811" s="17" t="s">
        <v>42</v>
      </c>
      <c r="R811" s="17" t="s">
        <v>42</v>
      </c>
      <c r="S811" s="17" t="s">
        <v>42</v>
      </c>
      <c r="T811" s="17" t="s">
        <v>42</v>
      </c>
      <c r="U811" s="17" t="s">
        <v>42</v>
      </c>
      <c r="V811" s="17" t="s">
        <v>42</v>
      </c>
      <c r="W811"/>
    </row>
    <row r="812" spans="1:23" ht="15" x14ac:dyDescent="0.25">
      <c r="A812"/>
      <c r="B812"/>
      <c r="C812" s="18">
        <v>351138.13</v>
      </c>
      <c r="D812" s="18">
        <v>5212.24</v>
      </c>
      <c r="E812" s="18">
        <v>3300.03</v>
      </c>
      <c r="F812" s="18">
        <v>200</v>
      </c>
      <c r="G812" s="18">
        <v>69717.56</v>
      </c>
      <c r="H812" s="18">
        <v>0</v>
      </c>
      <c r="I812" s="18">
        <v>3515</v>
      </c>
      <c r="J812" s="18">
        <v>17502.72</v>
      </c>
      <c r="K812" s="18">
        <v>23100</v>
      </c>
      <c r="L812" s="18">
        <v>0</v>
      </c>
      <c r="M812" s="18">
        <v>714.64</v>
      </c>
      <c r="N812" s="18">
        <v>14089.99</v>
      </c>
      <c r="O812" s="18">
        <v>337.81</v>
      </c>
      <c r="P812" s="18">
        <v>0</v>
      </c>
      <c r="Q812" s="18">
        <v>0</v>
      </c>
      <c r="R812" s="18">
        <v>0</v>
      </c>
      <c r="S812" s="18">
        <v>3890</v>
      </c>
      <c r="T812" s="18">
        <v>9997</v>
      </c>
      <c r="U812" s="18">
        <v>6243.99</v>
      </c>
      <c r="V812" s="18">
        <v>438412.25</v>
      </c>
      <c r="W812"/>
    </row>
    <row r="813" spans="1:23" ht="18" customHeight="1" x14ac:dyDescent="0.25">
      <c r="A813" s="1"/>
      <c r="B813" s="2" t="s">
        <v>0</v>
      </c>
      <c r="C813" s="3"/>
      <c r="D813" s="3"/>
      <c r="E813" s="3"/>
      <c r="F813" s="3"/>
    </row>
    <row r="814" spans="1:23" ht="24.95" customHeight="1" x14ac:dyDescent="0.2">
      <c r="A814" s="5" t="s">
        <v>1</v>
      </c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3" ht="15" x14ac:dyDescent="0.2">
      <c r="A815" s="6" t="s">
        <v>2</v>
      </c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3" ht="15" customHeight="1" x14ac:dyDescent="0.2">
      <c r="A816" s="7" t="s">
        <v>3</v>
      </c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</row>
    <row r="817" spans="1:23" x14ac:dyDescent="0.2">
      <c r="B817" s="9"/>
    </row>
    <row r="818" spans="1:23" x14ac:dyDescent="0.2">
      <c r="B818" s="9"/>
    </row>
    <row r="820" spans="1:23" s="13" customFormat="1" ht="34.5" thickBot="1" x14ac:dyDescent="0.3">
      <c r="A820" s="10" t="s">
        <v>4</v>
      </c>
      <c r="B820" s="11" t="s">
        <v>5</v>
      </c>
      <c r="C820" s="11" t="s">
        <v>6</v>
      </c>
      <c r="D820" s="11" t="s">
        <v>7</v>
      </c>
      <c r="E820" s="11" t="s">
        <v>8</v>
      </c>
      <c r="F820" s="11" t="s">
        <v>9</v>
      </c>
      <c r="G820" s="11" t="s">
        <v>10</v>
      </c>
      <c r="H820" s="11" t="s">
        <v>11</v>
      </c>
      <c r="I820" s="11" t="s">
        <v>12</v>
      </c>
      <c r="J820" s="11" t="s">
        <v>13</v>
      </c>
      <c r="K820" s="11" t="s">
        <v>14</v>
      </c>
      <c r="L820" s="11" t="s">
        <v>15</v>
      </c>
      <c r="M820" s="11" t="s">
        <v>16</v>
      </c>
      <c r="N820" s="11" t="s">
        <v>17</v>
      </c>
      <c r="O820" s="11" t="s">
        <v>18</v>
      </c>
      <c r="P820" s="11" t="s">
        <v>19</v>
      </c>
      <c r="Q820" s="11" t="s">
        <v>20</v>
      </c>
      <c r="R820" s="11" t="s">
        <v>21</v>
      </c>
      <c r="S820" s="11" t="s">
        <v>22</v>
      </c>
      <c r="T820" s="11" t="s">
        <v>23</v>
      </c>
      <c r="U820" s="11" t="s">
        <v>24</v>
      </c>
      <c r="V820" s="12" t="s">
        <v>25</v>
      </c>
    </row>
    <row r="821" spans="1:23" ht="12" thickTop="1" x14ac:dyDescent="0.2"/>
    <row r="822" spans="1:23" x14ac:dyDescent="0.2">
      <c r="A822" s="14" t="s">
        <v>26</v>
      </c>
    </row>
    <row r="823" spans="1:23" x14ac:dyDescent="0.2">
      <c r="A823" s="14" t="s">
        <v>27</v>
      </c>
    </row>
    <row r="824" spans="1:23" ht="15" x14ac:dyDescent="0.25">
      <c r="A824"/>
      <c r="B824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/>
    </row>
    <row r="825" spans="1:23" s="17" customFormat="1" ht="15" x14ac:dyDescent="0.25">
      <c r="A825" s="15" t="s">
        <v>929</v>
      </c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</row>
    <row r="826" spans="1:23" ht="15" x14ac:dyDescent="0.25">
      <c r="A826" s="8" t="s">
        <v>930</v>
      </c>
      <c r="B826" s="4" t="s">
        <v>931</v>
      </c>
      <c r="C826" s="4">
        <v>5451.6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150</v>
      </c>
      <c r="J826" s="4">
        <v>479.36</v>
      </c>
      <c r="K826" s="4">
        <v>0</v>
      </c>
      <c r="L826" s="4">
        <v>0</v>
      </c>
      <c r="M826" s="4">
        <v>0</v>
      </c>
      <c r="N826" s="4">
        <v>484.48</v>
      </c>
      <c r="O826" s="4">
        <v>64.52</v>
      </c>
      <c r="P826" s="4">
        <v>0</v>
      </c>
      <c r="Q826" s="4">
        <v>0</v>
      </c>
      <c r="R826" s="4">
        <v>0</v>
      </c>
      <c r="S826" s="4">
        <v>0</v>
      </c>
      <c r="T826" s="4">
        <v>1008</v>
      </c>
      <c r="U826" s="4">
        <v>0</v>
      </c>
      <c r="V826" s="4">
        <v>4523.96</v>
      </c>
      <c r="W826"/>
    </row>
    <row r="827" spans="1:23" ht="15" x14ac:dyDescent="0.25">
      <c r="A827" s="8" t="s">
        <v>932</v>
      </c>
      <c r="B827" s="4" t="s">
        <v>933</v>
      </c>
      <c r="C827" s="4">
        <v>7999.95</v>
      </c>
      <c r="D827" s="4">
        <v>0</v>
      </c>
      <c r="E827" s="4">
        <v>0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799.46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1756</v>
      </c>
      <c r="U827" s="4">
        <v>0</v>
      </c>
      <c r="V827" s="4">
        <v>5444.49</v>
      </c>
      <c r="W827"/>
    </row>
    <row r="828" spans="1:23" ht="15" x14ac:dyDescent="0.25">
      <c r="A828" s="8" t="s">
        <v>934</v>
      </c>
      <c r="B828" s="4" t="s">
        <v>935</v>
      </c>
      <c r="C828" s="4">
        <v>6999.9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624.59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6375.31</v>
      </c>
      <c r="W828"/>
    </row>
    <row r="829" spans="1:23" ht="15" x14ac:dyDescent="0.25">
      <c r="A829" s="16" t="s">
        <v>41</v>
      </c>
      <c r="B829" s="17"/>
      <c r="C829" s="17" t="s">
        <v>42</v>
      </c>
      <c r="D829" s="17" t="s">
        <v>42</v>
      </c>
      <c r="E829" s="17" t="s">
        <v>42</v>
      </c>
      <c r="F829" s="17" t="s">
        <v>42</v>
      </c>
      <c r="G829" s="17" t="s">
        <v>42</v>
      </c>
      <c r="H829" s="17" t="s">
        <v>42</v>
      </c>
      <c r="I829" s="17" t="s">
        <v>42</v>
      </c>
      <c r="J829" s="17" t="s">
        <v>42</v>
      </c>
      <c r="K829" s="17" t="s">
        <v>42</v>
      </c>
      <c r="L829" s="17" t="s">
        <v>42</v>
      </c>
      <c r="M829" s="17" t="s">
        <v>42</v>
      </c>
      <c r="N829" s="17" t="s">
        <v>42</v>
      </c>
      <c r="O829" s="17" t="s">
        <v>42</v>
      </c>
      <c r="P829" s="17" t="s">
        <v>42</v>
      </c>
      <c r="Q829" s="17" t="s">
        <v>42</v>
      </c>
      <c r="R829" s="17" t="s">
        <v>42</v>
      </c>
      <c r="S829" s="17" t="s">
        <v>42</v>
      </c>
      <c r="T829" s="17" t="s">
        <v>42</v>
      </c>
      <c r="U829" s="17" t="s">
        <v>42</v>
      </c>
      <c r="V829" s="17" t="s">
        <v>42</v>
      </c>
      <c r="W829"/>
    </row>
    <row r="830" spans="1:23" ht="15" x14ac:dyDescent="0.25">
      <c r="A830"/>
      <c r="B830"/>
      <c r="C830" s="18">
        <v>20451.45</v>
      </c>
      <c r="D830" s="18">
        <v>0</v>
      </c>
      <c r="E830" s="18">
        <v>0</v>
      </c>
      <c r="F830" s="18">
        <v>0</v>
      </c>
      <c r="G830" s="18">
        <v>0</v>
      </c>
      <c r="H830" s="18">
        <v>0</v>
      </c>
      <c r="I830" s="18">
        <v>150</v>
      </c>
      <c r="J830" s="18">
        <v>479.36</v>
      </c>
      <c r="K830" s="18">
        <v>0</v>
      </c>
      <c r="L830" s="18">
        <v>0</v>
      </c>
      <c r="M830" s="18">
        <v>0</v>
      </c>
      <c r="N830" s="18">
        <v>1908.53</v>
      </c>
      <c r="O830" s="18">
        <v>64.52</v>
      </c>
      <c r="P830" s="18">
        <v>0</v>
      </c>
      <c r="Q830" s="18">
        <v>0</v>
      </c>
      <c r="R830" s="18">
        <v>0</v>
      </c>
      <c r="S830" s="18">
        <v>0</v>
      </c>
      <c r="T830" s="18">
        <v>2764</v>
      </c>
      <c r="U830" s="18">
        <v>0</v>
      </c>
      <c r="V830" s="18">
        <v>16343.76</v>
      </c>
      <c r="W830"/>
    </row>
    <row r="831" spans="1:23" ht="18" customHeight="1" x14ac:dyDescent="0.25">
      <c r="A831" s="1"/>
      <c r="B831" s="2" t="s">
        <v>0</v>
      </c>
      <c r="C831" s="3"/>
      <c r="D831" s="3"/>
      <c r="E831" s="3"/>
      <c r="F831" s="3"/>
    </row>
    <row r="832" spans="1:23" ht="24.95" customHeight="1" x14ac:dyDescent="0.2">
      <c r="A832" s="5" t="s">
        <v>1</v>
      </c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3" ht="15" x14ac:dyDescent="0.2">
      <c r="A833" s="6" t="s">
        <v>2</v>
      </c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3" ht="15" customHeight="1" x14ac:dyDescent="0.2">
      <c r="A834" s="7" t="s">
        <v>3</v>
      </c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</row>
    <row r="835" spans="1:23" x14ac:dyDescent="0.2">
      <c r="B835" s="9"/>
    </row>
    <row r="836" spans="1:23" x14ac:dyDescent="0.2">
      <c r="B836" s="9"/>
    </row>
    <row r="838" spans="1:23" s="13" customFormat="1" ht="34.5" thickBot="1" x14ac:dyDescent="0.3">
      <c r="A838" s="10" t="s">
        <v>4</v>
      </c>
      <c r="B838" s="11" t="s">
        <v>5</v>
      </c>
      <c r="C838" s="11" t="s">
        <v>6</v>
      </c>
      <c r="D838" s="11" t="s">
        <v>7</v>
      </c>
      <c r="E838" s="11" t="s">
        <v>8</v>
      </c>
      <c r="F838" s="11" t="s">
        <v>9</v>
      </c>
      <c r="G838" s="11" t="s">
        <v>10</v>
      </c>
      <c r="H838" s="11" t="s">
        <v>11</v>
      </c>
      <c r="I838" s="11" t="s">
        <v>12</v>
      </c>
      <c r="J838" s="11" t="s">
        <v>13</v>
      </c>
      <c r="K838" s="11" t="s">
        <v>14</v>
      </c>
      <c r="L838" s="11" t="s">
        <v>15</v>
      </c>
      <c r="M838" s="11" t="s">
        <v>16</v>
      </c>
      <c r="N838" s="11" t="s">
        <v>17</v>
      </c>
      <c r="O838" s="11" t="s">
        <v>18</v>
      </c>
      <c r="P838" s="11" t="s">
        <v>19</v>
      </c>
      <c r="Q838" s="11" t="s">
        <v>20</v>
      </c>
      <c r="R838" s="11" t="s">
        <v>21</v>
      </c>
      <c r="S838" s="11" t="s">
        <v>22</v>
      </c>
      <c r="T838" s="11" t="s">
        <v>23</v>
      </c>
      <c r="U838" s="11" t="s">
        <v>24</v>
      </c>
      <c r="V838" s="12" t="s">
        <v>25</v>
      </c>
    </row>
    <row r="839" spans="1:23" ht="12" thickTop="1" x14ac:dyDescent="0.2"/>
    <row r="840" spans="1:23" x14ac:dyDescent="0.2">
      <c r="A840" s="14" t="s">
        <v>26</v>
      </c>
    </row>
    <row r="841" spans="1:23" x14ac:dyDescent="0.2">
      <c r="A841" s="14" t="s">
        <v>27</v>
      </c>
    </row>
    <row r="842" spans="1:23" ht="15" x14ac:dyDescent="0.25">
      <c r="A842"/>
      <c r="B842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/>
    </row>
    <row r="843" spans="1:23" s="17" customFormat="1" ht="15" x14ac:dyDescent="0.25">
      <c r="A843" s="15" t="s">
        <v>936</v>
      </c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</row>
    <row r="844" spans="1:23" ht="15" x14ac:dyDescent="0.25">
      <c r="A844" s="8" t="s">
        <v>937</v>
      </c>
      <c r="B844" s="4" t="s">
        <v>938</v>
      </c>
      <c r="C844" s="4">
        <v>4725.6000000000004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95</v>
      </c>
      <c r="J844" s="4">
        <v>0</v>
      </c>
      <c r="K844" s="4">
        <v>0</v>
      </c>
      <c r="L844" s="4">
        <v>0</v>
      </c>
      <c r="M844" s="4">
        <v>0</v>
      </c>
      <c r="N844" s="4">
        <v>83.05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999</v>
      </c>
      <c r="U844" s="4">
        <v>0</v>
      </c>
      <c r="V844" s="4">
        <v>3738.55</v>
      </c>
      <c r="W844"/>
    </row>
    <row r="845" spans="1:23" ht="15" x14ac:dyDescent="0.25">
      <c r="A845" s="8" t="s">
        <v>939</v>
      </c>
      <c r="B845" s="4" t="s">
        <v>940</v>
      </c>
      <c r="C845" s="4">
        <v>5000.1000000000004</v>
      </c>
      <c r="D845" s="4">
        <v>0</v>
      </c>
      <c r="E845" s="4">
        <v>0</v>
      </c>
      <c r="F845" s="4">
        <v>0</v>
      </c>
      <c r="G845" s="4">
        <v>3000.06</v>
      </c>
      <c r="H845" s="4">
        <v>0</v>
      </c>
      <c r="I845" s="4">
        <v>95</v>
      </c>
      <c r="J845" s="4">
        <v>0</v>
      </c>
      <c r="K845" s="4">
        <v>0</v>
      </c>
      <c r="L845" s="4">
        <v>0</v>
      </c>
      <c r="M845" s="4">
        <v>134.96</v>
      </c>
      <c r="N845" s="4">
        <v>112.92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7847.28</v>
      </c>
      <c r="W845"/>
    </row>
    <row r="846" spans="1:23" ht="15" x14ac:dyDescent="0.25">
      <c r="A846" s="8" t="s">
        <v>941</v>
      </c>
      <c r="B846" s="4" t="s">
        <v>942</v>
      </c>
      <c r="C846" s="4">
        <v>8942.4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978.35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0</v>
      </c>
      <c r="V846" s="4">
        <v>7964.05</v>
      </c>
      <c r="W846"/>
    </row>
    <row r="847" spans="1:23" ht="15" x14ac:dyDescent="0.25">
      <c r="A847" s="8" t="s">
        <v>943</v>
      </c>
      <c r="B847" s="4" t="s">
        <v>944</v>
      </c>
      <c r="C847" s="4">
        <v>5799.9</v>
      </c>
      <c r="D847" s="4">
        <v>0</v>
      </c>
      <c r="E847" s="4">
        <v>0</v>
      </c>
      <c r="F847" s="4">
        <v>0</v>
      </c>
      <c r="G847" s="4">
        <v>2319.96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60.96</v>
      </c>
      <c r="N847" s="4">
        <v>453.9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7605</v>
      </c>
      <c r="W847"/>
    </row>
    <row r="848" spans="1:23" ht="15" x14ac:dyDescent="0.25">
      <c r="A848" s="8" t="s">
        <v>945</v>
      </c>
      <c r="B848" s="4" t="s">
        <v>946</v>
      </c>
      <c r="C848" s="4">
        <v>4725.6000000000004</v>
      </c>
      <c r="D848" s="4">
        <v>0</v>
      </c>
      <c r="E848" s="4">
        <v>0</v>
      </c>
      <c r="F848" s="4">
        <v>0</v>
      </c>
      <c r="G848" s="4">
        <v>1890.24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14.21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4">
        <v>6601.63</v>
      </c>
      <c r="W848"/>
    </row>
    <row r="849" spans="1:23" ht="15" x14ac:dyDescent="0.25">
      <c r="A849" s="16" t="s">
        <v>41</v>
      </c>
      <c r="B849" s="17"/>
      <c r="C849" s="17" t="s">
        <v>42</v>
      </c>
      <c r="D849" s="17" t="s">
        <v>42</v>
      </c>
      <c r="E849" s="17" t="s">
        <v>42</v>
      </c>
      <c r="F849" s="17" t="s">
        <v>42</v>
      </c>
      <c r="G849" s="17" t="s">
        <v>42</v>
      </c>
      <c r="H849" s="17" t="s">
        <v>42</v>
      </c>
      <c r="I849" s="17" t="s">
        <v>42</v>
      </c>
      <c r="J849" s="17" t="s">
        <v>42</v>
      </c>
      <c r="K849" s="17" t="s">
        <v>42</v>
      </c>
      <c r="L849" s="17" t="s">
        <v>42</v>
      </c>
      <c r="M849" s="17" t="s">
        <v>42</v>
      </c>
      <c r="N849" s="17" t="s">
        <v>42</v>
      </c>
      <c r="O849" s="17" t="s">
        <v>42</v>
      </c>
      <c r="P849" s="17" t="s">
        <v>42</v>
      </c>
      <c r="Q849" s="17" t="s">
        <v>42</v>
      </c>
      <c r="R849" s="17" t="s">
        <v>42</v>
      </c>
      <c r="S849" s="17" t="s">
        <v>42</v>
      </c>
      <c r="T849" s="17" t="s">
        <v>42</v>
      </c>
      <c r="U849" s="17" t="s">
        <v>42</v>
      </c>
      <c r="V849" s="17" t="s">
        <v>42</v>
      </c>
      <c r="W849"/>
    </row>
    <row r="850" spans="1:23" ht="15" x14ac:dyDescent="0.25">
      <c r="A850"/>
      <c r="B850"/>
      <c r="C850" s="18">
        <v>29193.599999999999</v>
      </c>
      <c r="D850" s="18">
        <v>0</v>
      </c>
      <c r="E850" s="18">
        <v>0</v>
      </c>
      <c r="F850" s="18">
        <v>0</v>
      </c>
      <c r="G850" s="18">
        <v>7210.26</v>
      </c>
      <c r="H850" s="18">
        <v>0</v>
      </c>
      <c r="I850" s="18">
        <v>190</v>
      </c>
      <c r="J850" s="18">
        <v>0</v>
      </c>
      <c r="K850" s="18">
        <v>0</v>
      </c>
      <c r="L850" s="18">
        <v>0</v>
      </c>
      <c r="M850" s="18">
        <v>210.13</v>
      </c>
      <c r="N850" s="18">
        <v>1628.22</v>
      </c>
      <c r="O850" s="18">
        <v>0</v>
      </c>
      <c r="P850" s="18">
        <v>0</v>
      </c>
      <c r="Q850" s="18">
        <v>0</v>
      </c>
      <c r="R850" s="18">
        <v>0</v>
      </c>
      <c r="S850" s="18">
        <v>0</v>
      </c>
      <c r="T850" s="18">
        <v>999</v>
      </c>
      <c r="U850" s="18">
        <v>0</v>
      </c>
      <c r="V850" s="18">
        <v>33756.51</v>
      </c>
      <c r="W850"/>
    </row>
    <row r="851" spans="1:23" ht="18" customHeight="1" x14ac:dyDescent="0.25">
      <c r="A851" s="1"/>
      <c r="B851" s="2" t="s">
        <v>0</v>
      </c>
      <c r="C851" s="3"/>
      <c r="D851" s="3"/>
      <c r="E851" s="3"/>
      <c r="F851" s="3"/>
    </row>
    <row r="852" spans="1:23" ht="24.95" customHeight="1" x14ac:dyDescent="0.2">
      <c r="A852" s="5" t="s">
        <v>1</v>
      </c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3" ht="15" x14ac:dyDescent="0.2">
      <c r="A853" s="6" t="s">
        <v>2</v>
      </c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3" ht="15" customHeight="1" x14ac:dyDescent="0.2">
      <c r="A854" s="7" t="s">
        <v>3</v>
      </c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</row>
    <row r="855" spans="1:23" x14ac:dyDescent="0.2">
      <c r="B855" s="9"/>
    </row>
    <row r="856" spans="1:23" x14ac:dyDescent="0.2">
      <c r="B856" s="9"/>
    </row>
    <row r="858" spans="1:23" s="13" customFormat="1" ht="34.5" thickBot="1" x14ac:dyDescent="0.3">
      <c r="A858" s="10" t="s">
        <v>4</v>
      </c>
      <c r="B858" s="11" t="s">
        <v>5</v>
      </c>
      <c r="C858" s="11" t="s">
        <v>6</v>
      </c>
      <c r="D858" s="11" t="s">
        <v>7</v>
      </c>
      <c r="E858" s="11" t="s">
        <v>8</v>
      </c>
      <c r="F858" s="11" t="s">
        <v>9</v>
      </c>
      <c r="G858" s="11" t="s">
        <v>10</v>
      </c>
      <c r="H858" s="11" t="s">
        <v>11</v>
      </c>
      <c r="I858" s="11" t="s">
        <v>12</v>
      </c>
      <c r="J858" s="11" t="s">
        <v>13</v>
      </c>
      <c r="K858" s="11" t="s">
        <v>14</v>
      </c>
      <c r="L858" s="11" t="s">
        <v>15</v>
      </c>
      <c r="M858" s="11" t="s">
        <v>16</v>
      </c>
      <c r="N858" s="11" t="s">
        <v>17</v>
      </c>
      <c r="O858" s="11" t="s">
        <v>18</v>
      </c>
      <c r="P858" s="11" t="s">
        <v>19</v>
      </c>
      <c r="Q858" s="11" t="s">
        <v>20</v>
      </c>
      <c r="R858" s="11" t="s">
        <v>21</v>
      </c>
      <c r="S858" s="11" t="s">
        <v>22</v>
      </c>
      <c r="T858" s="11" t="s">
        <v>23</v>
      </c>
      <c r="U858" s="11" t="s">
        <v>24</v>
      </c>
      <c r="V858" s="12" t="s">
        <v>25</v>
      </c>
    </row>
    <row r="859" spans="1:23" ht="12" thickTop="1" x14ac:dyDescent="0.2"/>
    <row r="860" spans="1:23" x14ac:dyDescent="0.2">
      <c r="A860" s="14" t="s">
        <v>26</v>
      </c>
    </row>
    <row r="861" spans="1:23" x14ac:dyDescent="0.2">
      <c r="A861" s="14" t="s">
        <v>27</v>
      </c>
    </row>
    <row r="862" spans="1:23" ht="15" x14ac:dyDescent="0.25">
      <c r="A862"/>
      <c r="B862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/>
    </row>
    <row r="863" spans="1:23" s="17" customFormat="1" ht="15" x14ac:dyDescent="0.25">
      <c r="A863" s="15" t="s">
        <v>947</v>
      </c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</row>
    <row r="864" spans="1:23" ht="15" x14ac:dyDescent="0.25">
      <c r="A864" s="8" t="s">
        <v>948</v>
      </c>
      <c r="B864" s="4" t="s">
        <v>949</v>
      </c>
      <c r="C864" s="4">
        <v>5810.25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130</v>
      </c>
      <c r="J864" s="4">
        <v>530.11</v>
      </c>
      <c r="K864" s="4">
        <v>0</v>
      </c>
      <c r="L864" s="4">
        <v>0</v>
      </c>
      <c r="M864" s="4">
        <v>0</v>
      </c>
      <c r="N864" s="4">
        <v>539.86</v>
      </c>
      <c r="O864" s="4">
        <v>68.099999999999994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5862.4</v>
      </c>
      <c r="W864"/>
    </row>
    <row r="865" spans="1:23" ht="15" x14ac:dyDescent="0.25">
      <c r="A865" s="8" t="s">
        <v>950</v>
      </c>
      <c r="B865" s="4" t="s">
        <v>951</v>
      </c>
      <c r="C865" s="4">
        <v>5499.9</v>
      </c>
      <c r="D865" s="4">
        <v>0</v>
      </c>
      <c r="E865" s="4">
        <v>0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156.96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5342.94</v>
      </c>
      <c r="W865"/>
    </row>
    <row r="866" spans="1:23" ht="15" x14ac:dyDescent="0.25">
      <c r="A866" s="8" t="s">
        <v>952</v>
      </c>
      <c r="B866" s="4" t="s">
        <v>953</v>
      </c>
      <c r="C866" s="4">
        <v>4725.6000000000004</v>
      </c>
      <c r="D866" s="4">
        <v>0</v>
      </c>
      <c r="E866" s="4">
        <v>0</v>
      </c>
      <c r="F866" s="4">
        <v>0</v>
      </c>
      <c r="G866" s="4">
        <v>1890.24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14.21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1253.22</v>
      </c>
      <c r="V866" s="4">
        <v>5348.41</v>
      </c>
      <c r="W866"/>
    </row>
    <row r="867" spans="1:23" ht="15" x14ac:dyDescent="0.25">
      <c r="A867" s="16" t="s">
        <v>41</v>
      </c>
      <c r="B867" s="17"/>
      <c r="C867" s="17" t="s">
        <v>42</v>
      </c>
      <c r="D867" s="17" t="s">
        <v>42</v>
      </c>
      <c r="E867" s="17" t="s">
        <v>42</v>
      </c>
      <c r="F867" s="17" t="s">
        <v>42</v>
      </c>
      <c r="G867" s="17" t="s">
        <v>42</v>
      </c>
      <c r="H867" s="17" t="s">
        <v>42</v>
      </c>
      <c r="I867" s="17" t="s">
        <v>42</v>
      </c>
      <c r="J867" s="17" t="s">
        <v>42</v>
      </c>
      <c r="K867" s="17" t="s">
        <v>42</v>
      </c>
      <c r="L867" s="17" t="s">
        <v>42</v>
      </c>
      <c r="M867" s="17" t="s">
        <v>42</v>
      </c>
      <c r="N867" s="17" t="s">
        <v>42</v>
      </c>
      <c r="O867" s="17" t="s">
        <v>42</v>
      </c>
      <c r="P867" s="17" t="s">
        <v>42</v>
      </c>
      <c r="Q867" s="17" t="s">
        <v>42</v>
      </c>
      <c r="R867" s="17" t="s">
        <v>42</v>
      </c>
      <c r="S867" s="17" t="s">
        <v>42</v>
      </c>
      <c r="T867" s="17" t="s">
        <v>42</v>
      </c>
      <c r="U867" s="17" t="s">
        <v>42</v>
      </c>
      <c r="V867" s="17" t="s">
        <v>42</v>
      </c>
      <c r="W867"/>
    </row>
    <row r="868" spans="1:23" ht="15" x14ac:dyDescent="0.25">
      <c r="A868"/>
      <c r="B868"/>
      <c r="C868" s="18">
        <v>16035.75</v>
      </c>
      <c r="D868" s="18">
        <v>0</v>
      </c>
      <c r="E868" s="18">
        <v>0</v>
      </c>
      <c r="F868" s="18">
        <v>0</v>
      </c>
      <c r="G868" s="18">
        <v>1890.24</v>
      </c>
      <c r="H868" s="18">
        <v>0</v>
      </c>
      <c r="I868" s="18">
        <v>130</v>
      </c>
      <c r="J868" s="18">
        <v>530.11</v>
      </c>
      <c r="K868" s="18">
        <v>0</v>
      </c>
      <c r="L868" s="18">
        <v>0</v>
      </c>
      <c r="M868" s="18">
        <v>14.21</v>
      </c>
      <c r="N868" s="18">
        <v>696.82</v>
      </c>
      <c r="O868" s="18">
        <v>68.099999999999994</v>
      </c>
      <c r="P868" s="18">
        <v>0</v>
      </c>
      <c r="Q868" s="18">
        <v>0</v>
      </c>
      <c r="R868" s="18">
        <v>0</v>
      </c>
      <c r="S868" s="18">
        <v>0</v>
      </c>
      <c r="T868" s="18">
        <v>0</v>
      </c>
      <c r="U868" s="18">
        <v>1253.22</v>
      </c>
      <c r="V868" s="18">
        <v>16553.75</v>
      </c>
      <c r="W868"/>
    </row>
    <row r="869" spans="1:23" ht="18" customHeight="1" x14ac:dyDescent="0.25">
      <c r="A869" s="1"/>
      <c r="B869" s="2" t="s">
        <v>0</v>
      </c>
      <c r="C869" s="3"/>
      <c r="D869" s="3"/>
      <c r="E869" s="3"/>
      <c r="F869" s="3"/>
    </row>
    <row r="870" spans="1:23" ht="24.95" customHeight="1" x14ac:dyDescent="0.2">
      <c r="A870" s="5" t="s">
        <v>1</v>
      </c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3" ht="15" x14ac:dyDescent="0.2">
      <c r="A871" s="6" t="s">
        <v>2</v>
      </c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3" ht="15" customHeight="1" x14ac:dyDescent="0.2">
      <c r="A872" s="7" t="s">
        <v>3</v>
      </c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</row>
    <row r="873" spans="1:23" x14ac:dyDescent="0.2">
      <c r="B873" s="9"/>
    </row>
    <row r="874" spans="1:23" x14ac:dyDescent="0.2">
      <c r="B874" s="9"/>
    </row>
    <row r="876" spans="1:23" s="13" customFormat="1" ht="34.5" thickBot="1" x14ac:dyDescent="0.3">
      <c r="A876" s="10" t="s">
        <v>4</v>
      </c>
      <c r="B876" s="11" t="s">
        <v>5</v>
      </c>
      <c r="C876" s="11" t="s">
        <v>6</v>
      </c>
      <c r="D876" s="11" t="s">
        <v>7</v>
      </c>
      <c r="E876" s="11" t="s">
        <v>8</v>
      </c>
      <c r="F876" s="11" t="s">
        <v>9</v>
      </c>
      <c r="G876" s="11" t="s">
        <v>10</v>
      </c>
      <c r="H876" s="11" t="s">
        <v>11</v>
      </c>
      <c r="I876" s="11" t="s">
        <v>12</v>
      </c>
      <c r="J876" s="11" t="s">
        <v>13</v>
      </c>
      <c r="K876" s="11" t="s">
        <v>14</v>
      </c>
      <c r="L876" s="11" t="s">
        <v>15</v>
      </c>
      <c r="M876" s="11" t="s">
        <v>16</v>
      </c>
      <c r="N876" s="11" t="s">
        <v>17</v>
      </c>
      <c r="O876" s="11" t="s">
        <v>18</v>
      </c>
      <c r="P876" s="11" t="s">
        <v>19</v>
      </c>
      <c r="Q876" s="11" t="s">
        <v>20</v>
      </c>
      <c r="R876" s="11" t="s">
        <v>21</v>
      </c>
      <c r="S876" s="11" t="s">
        <v>22</v>
      </c>
      <c r="T876" s="11" t="s">
        <v>23</v>
      </c>
      <c r="U876" s="11" t="s">
        <v>24</v>
      </c>
      <c r="V876" s="12" t="s">
        <v>25</v>
      </c>
    </row>
    <row r="877" spans="1:23" ht="12" thickTop="1" x14ac:dyDescent="0.2"/>
    <row r="878" spans="1:23" x14ac:dyDescent="0.2">
      <c r="A878" s="14" t="s">
        <v>26</v>
      </c>
    </row>
    <row r="879" spans="1:23" x14ac:dyDescent="0.2">
      <c r="A879" s="14" t="s">
        <v>27</v>
      </c>
    </row>
    <row r="880" spans="1:23" ht="15" x14ac:dyDescent="0.25">
      <c r="A880"/>
      <c r="B880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/>
    </row>
    <row r="881" spans="1:23" s="17" customFormat="1" ht="15" x14ac:dyDescent="0.25">
      <c r="A881" s="15" t="s">
        <v>954</v>
      </c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</row>
    <row r="882" spans="1:23" ht="15" x14ac:dyDescent="0.25">
      <c r="A882" s="8" t="s">
        <v>955</v>
      </c>
      <c r="B882" s="4" t="s">
        <v>956</v>
      </c>
      <c r="C882" s="4">
        <v>4725.6000000000004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4725.6000000000004</v>
      </c>
      <c r="W882"/>
    </row>
    <row r="883" spans="1:23" ht="15" x14ac:dyDescent="0.25">
      <c r="A883" s="8" t="s">
        <v>957</v>
      </c>
      <c r="B883" s="4" t="s">
        <v>958</v>
      </c>
      <c r="C883" s="4">
        <v>4725.6000000000004</v>
      </c>
      <c r="D883" s="4">
        <v>0</v>
      </c>
      <c r="E883" s="4">
        <v>0</v>
      </c>
      <c r="F883" s="4">
        <v>0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4725.6000000000004</v>
      </c>
      <c r="W883"/>
    </row>
    <row r="884" spans="1:23" ht="15" x14ac:dyDescent="0.25">
      <c r="A884" s="8" t="s">
        <v>959</v>
      </c>
      <c r="B884" s="4" t="s">
        <v>960</v>
      </c>
      <c r="C884" s="4">
        <v>7999.95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799.46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7200.49</v>
      </c>
      <c r="W884"/>
    </row>
    <row r="885" spans="1:23" ht="15" x14ac:dyDescent="0.25">
      <c r="A885" s="8" t="s">
        <v>961</v>
      </c>
      <c r="B885" s="4" t="s">
        <v>962</v>
      </c>
      <c r="C885" s="4">
        <v>7999.95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799.46</v>
      </c>
      <c r="O885" s="4">
        <v>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7200.49</v>
      </c>
      <c r="W885"/>
    </row>
    <row r="886" spans="1:23" ht="15" x14ac:dyDescent="0.25">
      <c r="A886" s="8" t="s">
        <v>963</v>
      </c>
      <c r="B886" s="4" t="s">
        <v>964</v>
      </c>
      <c r="C886" s="4">
        <v>7999.95</v>
      </c>
      <c r="D886" s="4">
        <v>0</v>
      </c>
      <c r="E886" s="4">
        <v>0</v>
      </c>
      <c r="F886" s="4">
        <v>0</v>
      </c>
      <c r="G886" s="4">
        <v>3199.98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258.11</v>
      </c>
      <c r="N886" s="4">
        <v>799.46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2075</v>
      </c>
      <c r="U886" s="4">
        <v>0</v>
      </c>
      <c r="V886" s="4">
        <v>8067.36</v>
      </c>
      <c r="W886"/>
    </row>
    <row r="887" spans="1:23" ht="15" x14ac:dyDescent="0.25">
      <c r="A887" s="8" t="s">
        <v>965</v>
      </c>
      <c r="B887" s="4" t="s">
        <v>966</v>
      </c>
      <c r="C887" s="4">
        <v>6630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565.4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1702</v>
      </c>
      <c r="U887" s="4">
        <v>0</v>
      </c>
      <c r="V887" s="4">
        <v>4362.6000000000004</v>
      </c>
      <c r="W887"/>
    </row>
    <row r="888" spans="1:23" ht="15" x14ac:dyDescent="0.25">
      <c r="A888" s="16" t="s">
        <v>41</v>
      </c>
      <c r="B888" s="17"/>
      <c r="C888" s="17" t="s">
        <v>42</v>
      </c>
      <c r="D888" s="17" t="s">
        <v>42</v>
      </c>
      <c r="E888" s="17" t="s">
        <v>42</v>
      </c>
      <c r="F888" s="17" t="s">
        <v>42</v>
      </c>
      <c r="G888" s="17" t="s">
        <v>42</v>
      </c>
      <c r="H888" s="17" t="s">
        <v>42</v>
      </c>
      <c r="I888" s="17" t="s">
        <v>42</v>
      </c>
      <c r="J888" s="17" t="s">
        <v>42</v>
      </c>
      <c r="K888" s="17" t="s">
        <v>42</v>
      </c>
      <c r="L888" s="17" t="s">
        <v>42</v>
      </c>
      <c r="M888" s="17" t="s">
        <v>42</v>
      </c>
      <c r="N888" s="17" t="s">
        <v>42</v>
      </c>
      <c r="O888" s="17" t="s">
        <v>42</v>
      </c>
      <c r="P888" s="17" t="s">
        <v>42</v>
      </c>
      <c r="Q888" s="17" t="s">
        <v>42</v>
      </c>
      <c r="R888" s="17" t="s">
        <v>42</v>
      </c>
      <c r="S888" s="17" t="s">
        <v>42</v>
      </c>
      <c r="T888" s="17" t="s">
        <v>42</v>
      </c>
      <c r="U888" s="17" t="s">
        <v>42</v>
      </c>
      <c r="V888" s="17" t="s">
        <v>42</v>
      </c>
      <c r="W888"/>
    </row>
    <row r="889" spans="1:23" ht="15" x14ac:dyDescent="0.25">
      <c r="A889"/>
      <c r="B889"/>
      <c r="C889" s="18">
        <v>40081.050000000003</v>
      </c>
      <c r="D889" s="18">
        <v>0</v>
      </c>
      <c r="E889" s="18">
        <v>0</v>
      </c>
      <c r="F889" s="18">
        <v>0</v>
      </c>
      <c r="G889" s="18">
        <v>3199.98</v>
      </c>
      <c r="H889" s="18">
        <v>0</v>
      </c>
      <c r="I889" s="18">
        <v>0</v>
      </c>
      <c r="J889" s="18">
        <v>0</v>
      </c>
      <c r="K889" s="18">
        <v>0</v>
      </c>
      <c r="L889" s="18">
        <v>0</v>
      </c>
      <c r="M889" s="18">
        <v>258.11</v>
      </c>
      <c r="N889" s="18">
        <v>2963.78</v>
      </c>
      <c r="O889" s="18">
        <v>0</v>
      </c>
      <c r="P889" s="18">
        <v>0</v>
      </c>
      <c r="Q889" s="18">
        <v>0</v>
      </c>
      <c r="R889" s="18">
        <v>0</v>
      </c>
      <c r="S889" s="18">
        <v>0</v>
      </c>
      <c r="T889" s="18">
        <v>3777</v>
      </c>
      <c r="U889" s="18">
        <v>0</v>
      </c>
      <c r="V889" s="18">
        <v>36282.14</v>
      </c>
      <c r="W889"/>
    </row>
    <row r="890" spans="1:23" ht="18" customHeight="1" x14ac:dyDescent="0.25">
      <c r="A890" s="1"/>
      <c r="B890" s="2" t="s">
        <v>0</v>
      </c>
      <c r="C890" s="3"/>
      <c r="D890" s="3"/>
      <c r="E890" s="3"/>
      <c r="F890" s="3"/>
    </row>
    <row r="891" spans="1:23" ht="24.95" customHeight="1" x14ac:dyDescent="0.2">
      <c r="A891" s="5" t="s">
        <v>1</v>
      </c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3" ht="15" x14ac:dyDescent="0.2">
      <c r="A892" s="6" t="s">
        <v>2</v>
      </c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3" ht="15" customHeight="1" x14ac:dyDescent="0.2">
      <c r="A893" s="7" t="s">
        <v>3</v>
      </c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</row>
    <row r="894" spans="1:23" x14ac:dyDescent="0.2">
      <c r="B894" s="9"/>
    </row>
    <row r="895" spans="1:23" x14ac:dyDescent="0.2">
      <c r="B895" s="9"/>
    </row>
    <row r="897" spans="1:23" s="13" customFormat="1" ht="34.5" thickBot="1" x14ac:dyDescent="0.3">
      <c r="A897" s="10" t="s">
        <v>4</v>
      </c>
      <c r="B897" s="11" t="s">
        <v>5</v>
      </c>
      <c r="C897" s="11" t="s">
        <v>6</v>
      </c>
      <c r="D897" s="11" t="s">
        <v>7</v>
      </c>
      <c r="E897" s="11" t="s">
        <v>8</v>
      </c>
      <c r="F897" s="11" t="s">
        <v>9</v>
      </c>
      <c r="G897" s="11" t="s">
        <v>10</v>
      </c>
      <c r="H897" s="11" t="s">
        <v>11</v>
      </c>
      <c r="I897" s="11" t="s">
        <v>12</v>
      </c>
      <c r="J897" s="11" t="s">
        <v>13</v>
      </c>
      <c r="K897" s="11" t="s">
        <v>14</v>
      </c>
      <c r="L897" s="11" t="s">
        <v>15</v>
      </c>
      <c r="M897" s="11" t="s">
        <v>16</v>
      </c>
      <c r="N897" s="11" t="s">
        <v>17</v>
      </c>
      <c r="O897" s="11" t="s">
        <v>18</v>
      </c>
      <c r="P897" s="11" t="s">
        <v>19</v>
      </c>
      <c r="Q897" s="11" t="s">
        <v>20</v>
      </c>
      <c r="R897" s="11" t="s">
        <v>21</v>
      </c>
      <c r="S897" s="11" t="s">
        <v>22</v>
      </c>
      <c r="T897" s="11" t="s">
        <v>23</v>
      </c>
      <c r="U897" s="11" t="s">
        <v>24</v>
      </c>
      <c r="V897" s="12" t="s">
        <v>25</v>
      </c>
    </row>
    <row r="898" spans="1:23" ht="12" thickTop="1" x14ac:dyDescent="0.2"/>
    <row r="899" spans="1:23" x14ac:dyDescent="0.2">
      <c r="A899" s="14" t="s">
        <v>26</v>
      </c>
    </row>
    <row r="900" spans="1:23" x14ac:dyDescent="0.2">
      <c r="A900" s="14" t="s">
        <v>27</v>
      </c>
    </row>
    <row r="901" spans="1:23" ht="15" x14ac:dyDescent="0.25">
      <c r="A901"/>
      <c r="B901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/>
    </row>
    <row r="902" spans="1:23" s="17" customFormat="1" ht="15" x14ac:dyDescent="0.25">
      <c r="A902" s="15" t="s">
        <v>967</v>
      </c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</row>
    <row r="903" spans="1:23" ht="15" x14ac:dyDescent="0.25">
      <c r="A903" s="8" t="s">
        <v>968</v>
      </c>
      <c r="B903" s="4" t="s">
        <v>969</v>
      </c>
      <c r="C903" s="4">
        <v>5937.75</v>
      </c>
      <c r="D903" s="4">
        <v>0</v>
      </c>
      <c r="E903" s="4">
        <v>0</v>
      </c>
      <c r="F903" s="4">
        <v>0</v>
      </c>
      <c r="G903" s="4">
        <v>0</v>
      </c>
      <c r="H903" s="4">
        <v>0</v>
      </c>
      <c r="I903" s="4">
        <v>150</v>
      </c>
      <c r="J903" s="4">
        <v>556.28</v>
      </c>
      <c r="K903" s="4">
        <v>0</v>
      </c>
      <c r="L903" s="4">
        <v>0</v>
      </c>
      <c r="M903" s="4">
        <v>0</v>
      </c>
      <c r="N903" s="4">
        <v>567.65</v>
      </c>
      <c r="O903" s="4">
        <v>69.38</v>
      </c>
      <c r="P903" s="4">
        <v>0</v>
      </c>
      <c r="Q903" s="4">
        <v>0</v>
      </c>
      <c r="R903" s="4">
        <v>0</v>
      </c>
      <c r="S903" s="4">
        <v>0</v>
      </c>
      <c r="T903" s="4">
        <v>1304</v>
      </c>
      <c r="U903" s="4">
        <v>0</v>
      </c>
      <c r="V903" s="4">
        <v>4703</v>
      </c>
      <c r="W903"/>
    </row>
    <row r="904" spans="1:23" ht="15" x14ac:dyDescent="0.25">
      <c r="A904" s="8" t="s">
        <v>970</v>
      </c>
      <c r="B904" s="4" t="s">
        <v>971</v>
      </c>
      <c r="C904" s="4">
        <v>12711.15</v>
      </c>
      <c r="D904" s="4">
        <v>0</v>
      </c>
      <c r="E904" s="4">
        <v>0</v>
      </c>
      <c r="F904" s="4">
        <v>0</v>
      </c>
      <c r="G904" s="4">
        <v>0</v>
      </c>
      <c r="H904" s="4">
        <v>0</v>
      </c>
      <c r="I904" s="4">
        <v>150</v>
      </c>
      <c r="J904" s="4">
        <v>2203.16</v>
      </c>
      <c r="K904" s="4">
        <v>0</v>
      </c>
      <c r="L904" s="4">
        <v>0</v>
      </c>
      <c r="M904" s="4">
        <v>0</v>
      </c>
      <c r="N904" s="4">
        <v>2285.9899999999998</v>
      </c>
      <c r="O904" s="4">
        <v>137.11000000000001</v>
      </c>
      <c r="P904" s="4">
        <v>0</v>
      </c>
      <c r="Q904" s="4">
        <v>0</v>
      </c>
      <c r="R904" s="4">
        <v>0</v>
      </c>
      <c r="S904" s="4">
        <v>0</v>
      </c>
      <c r="T904" s="4">
        <v>2674</v>
      </c>
      <c r="U904" s="4">
        <v>0</v>
      </c>
      <c r="V904" s="4">
        <v>9967.2099999999991</v>
      </c>
      <c r="W904"/>
    </row>
    <row r="905" spans="1:23" ht="15" x14ac:dyDescent="0.25">
      <c r="A905" s="8" t="s">
        <v>972</v>
      </c>
      <c r="B905" s="4" t="s">
        <v>973</v>
      </c>
      <c r="C905" s="4">
        <v>6511.26</v>
      </c>
      <c r="D905" s="4">
        <v>0</v>
      </c>
      <c r="E905" s="4">
        <v>0</v>
      </c>
      <c r="F905" s="4">
        <v>0</v>
      </c>
      <c r="G905" s="4">
        <v>0</v>
      </c>
      <c r="H905" s="4">
        <v>0</v>
      </c>
      <c r="I905" s="4">
        <v>150</v>
      </c>
      <c r="J905" s="4">
        <v>661.78</v>
      </c>
      <c r="K905" s="4">
        <v>0</v>
      </c>
      <c r="L905" s="4">
        <v>0</v>
      </c>
      <c r="M905" s="4">
        <v>0</v>
      </c>
      <c r="N905" s="4">
        <v>678.15</v>
      </c>
      <c r="O905" s="4">
        <v>79.760000000000005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407.94</v>
      </c>
      <c r="V905" s="4">
        <v>6157.19</v>
      </c>
      <c r="W905"/>
    </row>
    <row r="906" spans="1:23" ht="15" x14ac:dyDescent="0.25">
      <c r="A906" s="8" t="s">
        <v>974</v>
      </c>
      <c r="B906" s="4" t="s">
        <v>975</v>
      </c>
      <c r="C906" s="4">
        <v>9076.5</v>
      </c>
      <c r="D906" s="4">
        <v>0</v>
      </c>
      <c r="E906" s="4">
        <v>0</v>
      </c>
      <c r="F906" s="4">
        <v>0</v>
      </c>
      <c r="G906" s="4">
        <v>0</v>
      </c>
      <c r="H906" s="4">
        <v>0</v>
      </c>
      <c r="I906" s="4">
        <v>130</v>
      </c>
      <c r="J906" s="4">
        <v>1255.78</v>
      </c>
      <c r="K906" s="4">
        <v>0</v>
      </c>
      <c r="L906" s="4">
        <v>0</v>
      </c>
      <c r="M906" s="4">
        <v>0</v>
      </c>
      <c r="N906" s="4">
        <v>1302.99</v>
      </c>
      <c r="O906" s="4">
        <v>100.77</v>
      </c>
      <c r="P906" s="4">
        <v>0</v>
      </c>
      <c r="Q906" s="4">
        <v>0</v>
      </c>
      <c r="R906" s="4">
        <v>0</v>
      </c>
      <c r="S906" s="4">
        <v>0</v>
      </c>
      <c r="T906" s="4">
        <v>1033</v>
      </c>
      <c r="U906" s="4">
        <v>0</v>
      </c>
      <c r="V906" s="4">
        <v>8025.52</v>
      </c>
      <c r="W906"/>
    </row>
    <row r="907" spans="1:23" ht="15" x14ac:dyDescent="0.25">
      <c r="A907" s="8" t="s">
        <v>976</v>
      </c>
      <c r="B907" s="4" t="s">
        <v>977</v>
      </c>
      <c r="C907" s="4">
        <v>4725.6000000000004</v>
      </c>
      <c r="D907" s="4">
        <v>0</v>
      </c>
      <c r="E907" s="4">
        <v>0</v>
      </c>
      <c r="F907" s="4">
        <v>0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4">
        <v>0</v>
      </c>
      <c r="T907" s="4">
        <v>1114</v>
      </c>
      <c r="U907" s="4">
        <v>0</v>
      </c>
      <c r="V907" s="4">
        <v>3611.6</v>
      </c>
      <c r="W907"/>
    </row>
    <row r="908" spans="1:23" ht="15" x14ac:dyDescent="0.25">
      <c r="A908" s="8" t="s">
        <v>978</v>
      </c>
      <c r="B908" s="4" t="s">
        <v>979</v>
      </c>
      <c r="C908" s="4">
        <v>8942.4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978.35</v>
      </c>
      <c r="O908" s="4">
        <v>0</v>
      </c>
      <c r="P908" s="4">
        <v>0</v>
      </c>
      <c r="Q908" s="4">
        <v>0</v>
      </c>
      <c r="R908" s="4">
        <v>0</v>
      </c>
      <c r="S908" s="4">
        <v>0</v>
      </c>
      <c r="T908" s="4">
        <v>0</v>
      </c>
      <c r="U908" s="4">
        <v>0</v>
      </c>
      <c r="V908" s="4">
        <v>7964.05</v>
      </c>
      <c r="W908"/>
    </row>
    <row r="909" spans="1:23" ht="15" x14ac:dyDescent="0.25">
      <c r="A909" s="8" t="s">
        <v>980</v>
      </c>
      <c r="B909" s="4" t="s">
        <v>981</v>
      </c>
      <c r="C909" s="4">
        <v>5434.95</v>
      </c>
      <c r="D909" s="4">
        <v>0</v>
      </c>
      <c r="E909" s="4">
        <v>0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149.88999999999999</v>
      </c>
      <c r="O909" s="4">
        <v>0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5285.06</v>
      </c>
      <c r="W909"/>
    </row>
    <row r="910" spans="1:23" ht="15" x14ac:dyDescent="0.25">
      <c r="A910" s="8" t="s">
        <v>982</v>
      </c>
      <c r="B910" s="4" t="s">
        <v>983</v>
      </c>
      <c r="C910" s="4">
        <v>4725.6000000000004</v>
      </c>
      <c r="D910" s="4">
        <v>0</v>
      </c>
      <c r="E910" s="4">
        <v>0</v>
      </c>
      <c r="F910" s="4">
        <v>0</v>
      </c>
      <c r="G910" s="4">
        <v>155.36000000000001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4880.96</v>
      </c>
      <c r="W910"/>
    </row>
    <row r="911" spans="1:23" ht="15" x14ac:dyDescent="0.25">
      <c r="A911" s="16" t="s">
        <v>41</v>
      </c>
      <c r="B911" s="17"/>
      <c r="C911" s="17" t="s">
        <v>42</v>
      </c>
      <c r="D911" s="17" t="s">
        <v>42</v>
      </c>
      <c r="E911" s="17" t="s">
        <v>42</v>
      </c>
      <c r="F911" s="17" t="s">
        <v>42</v>
      </c>
      <c r="G911" s="17" t="s">
        <v>42</v>
      </c>
      <c r="H911" s="17" t="s">
        <v>42</v>
      </c>
      <c r="I911" s="17" t="s">
        <v>42</v>
      </c>
      <c r="J911" s="17" t="s">
        <v>42</v>
      </c>
      <c r="K911" s="17" t="s">
        <v>42</v>
      </c>
      <c r="L911" s="17" t="s">
        <v>42</v>
      </c>
      <c r="M911" s="17" t="s">
        <v>42</v>
      </c>
      <c r="N911" s="17" t="s">
        <v>42</v>
      </c>
      <c r="O911" s="17" t="s">
        <v>42</v>
      </c>
      <c r="P911" s="17" t="s">
        <v>42</v>
      </c>
      <c r="Q911" s="17" t="s">
        <v>42</v>
      </c>
      <c r="R911" s="17" t="s">
        <v>42</v>
      </c>
      <c r="S911" s="17" t="s">
        <v>42</v>
      </c>
      <c r="T911" s="17" t="s">
        <v>42</v>
      </c>
      <c r="U911" s="17" t="s">
        <v>42</v>
      </c>
      <c r="V911" s="17" t="s">
        <v>42</v>
      </c>
      <c r="W911"/>
    </row>
    <row r="912" spans="1:23" ht="15" x14ac:dyDescent="0.25">
      <c r="A912"/>
      <c r="B912"/>
      <c r="C912" s="18">
        <v>58065.21</v>
      </c>
      <c r="D912" s="18">
        <v>0</v>
      </c>
      <c r="E912" s="18">
        <v>0</v>
      </c>
      <c r="F912" s="18">
        <v>0</v>
      </c>
      <c r="G912" s="18">
        <v>155.36000000000001</v>
      </c>
      <c r="H912" s="18">
        <v>0</v>
      </c>
      <c r="I912" s="18">
        <v>580</v>
      </c>
      <c r="J912" s="18">
        <v>4677</v>
      </c>
      <c r="K912" s="18">
        <v>0</v>
      </c>
      <c r="L912" s="18">
        <v>0</v>
      </c>
      <c r="M912" s="18">
        <v>0</v>
      </c>
      <c r="N912" s="18">
        <v>5963.02</v>
      </c>
      <c r="O912" s="18">
        <v>387.02</v>
      </c>
      <c r="P912" s="18">
        <v>0</v>
      </c>
      <c r="Q912" s="18">
        <v>0</v>
      </c>
      <c r="R912" s="18">
        <v>0</v>
      </c>
      <c r="S912" s="18">
        <v>0</v>
      </c>
      <c r="T912" s="18">
        <v>6125</v>
      </c>
      <c r="U912" s="18">
        <v>407.94</v>
      </c>
      <c r="V912" s="18">
        <v>50594.59</v>
      </c>
      <c r="W912"/>
    </row>
    <row r="913" spans="1:23" ht="18" customHeight="1" x14ac:dyDescent="0.25">
      <c r="A913" s="1"/>
      <c r="B913" s="2" t="s">
        <v>0</v>
      </c>
      <c r="C913" s="3"/>
      <c r="D913" s="3"/>
      <c r="E913" s="3"/>
      <c r="F913" s="3"/>
    </row>
    <row r="914" spans="1:23" ht="24.95" customHeight="1" x14ac:dyDescent="0.2">
      <c r="A914" s="5" t="s">
        <v>1</v>
      </c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3" ht="15" x14ac:dyDescent="0.2">
      <c r="A915" s="6" t="s">
        <v>2</v>
      </c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3" ht="15" customHeight="1" x14ac:dyDescent="0.2">
      <c r="A916" s="7" t="s">
        <v>3</v>
      </c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</row>
    <row r="917" spans="1:23" x14ac:dyDescent="0.2">
      <c r="B917" s="9"/>
    </row>
    <row r="918" spans="1:23" x14ac:dyDescent="0.2">
      <c r="B918" s="9"/>
    </row>
    <row r="920" spans="1:23" s="13" customFormat="1" ht="34.5" thickBot="1" x14ac:dyDescent="0.3">
      <c r="A920" s="10" t="s">
        <v>4</v>
      </c>
      <c r="B920" s="11" t="s">
        <v>5</v>
      </c>
      <c r="C920" s="11" t="s">
        <v>6</v>
      </c>
      <c r="D920" s="11" t="s">
        <v>7</v>
      </c>
      <c r="E920" s="11" t="s">
        <v>8</v>
      </c>
      <c r="F920" s="11" t="s">
        <v>9</v>
      </c>
      <c r="G920" s="11" t="s">
        <v>10</v>
      </c>
      <c r="H920" s="11" t="s">
        <v>11</v>
      </c>
      <c r="I920" s="11" t="s">
        <v>12</v>
      </c>
      <c r="J920" s="11" t="s">
        <v>13</v>
      </c>
      <c r="K920" s="11" t="s">
        <v>14</v>
      </c>
      <c r="L920" s="11" t="s">
        <v>15</v>
      </c>
      <c r="M920" s="11" t="s">
        <v>16</v>
      </c>
      <c r="N920" s="11" t="s">
        <v>17</v>
      </c>
      <c r="O920" s="11" t="s">
        <v>18</v>
      </c>
      <c r="P920" s="11" t="s">
        <v>19</v>
      </c>
      <c r="Q920" s="11" t="s">
        <v>20</v>
      </c>
      <c r="R920" s="11" t="s">
        <v>21</v>
      </c>
      <c r="S920" s="11" t="s">
        <v>22</v>
      </c>
      <c r="T920" s="11" t="s">
        <v>23</v>
      </c>
      <c r="U920" s="11" t="s">
        <v>24</v>
      </c>
      <c r="V920" s="12" t="s">
        <v>25</v>
      </c>
    </row>
    <row r="921" spans="1:23" ht="12" thickTop="1" x14ac:dyDescent="0.2"/>
    <row r="922" spans="1:23" x14ac:dyDescent="0.2">
      <c r="A922" s="14" t="s">
        <v>26</v>
      </c>
    </row>
    <row r="923" spans="1:23" x14ac:dyDescent="0.2">
      <c r="A923" s="14" t="s">
        <v>27</v>
      </c>
    </row>
    <row r="924" spans="1:23" ht="15" x14ac:dyDescent="0.25">
      <c r="A924"/>
      <c r="B924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/>
    </row>
    <row r="925" spans="1:23" s="17" customFormat="1" ht="15" x14ac:dyDescent="0.25">
      <c r="A925" s="15" t="s">
        <v>984</v>
      </c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</row>
    <row r="926" spans="1:23" ht="15" x14ac:dyDescent="0.25">
      <c r="A926" s="8" t="s">
        <v>985</v>
      </c>
      <c r="B926" s="4" t="s">
        <v>986</v>
      </c>
      <c r="C926" s="4">
        <v>5848.35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165</v>
      </c>
      <c r="J926" s="4">
        <v>543.08000000000004</v>
      </c>
      <c r="K926" s="4">
        <v>0</v>
      </c>
      <c r="L926" s="4">
        <v>0</v>
      </c>
      <c r="M926" s="4">
        <v>0</v>
      </c>
      <c r="N926" s="4">
        <v>553.63</v>
      </c>
      <c r="O926" s="4">
        <v>68.48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5934.32</v>
      </c>
      <c r="W926"/>
    </row>
    <row r="927" spans="1:23" ht="15" x14ac:dyDescent="0.25">
      <c r="A927" s="8" t="s">
        <v>987</v>
      </c>
      <c r="B927" s="4" t="s">
        <v>988</v>
      </c>
      <c r="C927" s="4">
        <v>5103.6000000000004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110</v>
      </c>
      <c r="J927" s="4">
        <v>139.5</v>
      </c>
      <c r="K927" s="4">
        <v>0</v>
      </c>
      <c r="L927" s="4">
        <v>0</v>
      </c>
      <c r="M927" s="4">
        <v>0</v>
      </c>
      <c r="N927" s="4">
        <v>140.99</v>
      </c>
      <c r="O927" s="4">
        <v>61.04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5151.07</v>
      </c>
      <c r="W927"/>
    </row>
    <row r="928" spans="1:23" ht="15" x14ac:dyDescent="0.25">
      <c r="A928" s="8" t="s">
        <v>989</v>
      </c>
      <c r="B928" s="4" t="s">
        <v>990</v>
      </c>
      <c r="C928" s="4">
        <v>5000.3999999999996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95</v>
      </c>
      <c r="J928" s="4">
        <v>0</v>
      </c>
      <c r="K928" s="4">
        <v>0</v>
      </c>
      <c r="L928" s="4">
        <v>0</v>
      </c>
      <c r="M928" s="4">
        <v>0</v>
      </c>
      <c r="N928" s="4">
        <v>112.95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1168</v>
      </c>
      <c r="U928" s="4">
        <v>0</v>
      </c>
      <c r="V928" s="4">
        <v>3814.45</v>
      </c>
      <c r="W928"/>
    </row>
    <row r="929" spans="1:23" ht="15" x14ac:dyDescent="0.25">
      <c r="A929" s="8" t="s">
        <v>991</v>
      </c>
      <c r="B929" s="4" t="s">
        <v>992</v>
      </c>
      <c r="C929" s="4">
        <v>4725.6000000000004</v>
      </c>
      <c r="D929" s="4">
        <v>0</v>
      </c>
      <c r="E929" s="4">
        <v>0</v>
      </c>
      <c r="F929" s="4">
        <v>0</v>
      </c>
      <c r="G929" s="4">
        <v>0</v>
      </c>
      <c r="H929" s="4">
        <v>0</v>
      </c>
      <c r="I929" s="4">
        <v>95</v>
      </c>
      <c r="J929" s="4">
        <v>0</v>
      </c>
      <c r="K929" s="4">
        <v>0</v>
      </c>
      <c r="L929" s="4">
        <v>0</v>
      </c>
      <c r="M929" s="4">
        <v>0</v>
      </c>
      <c r="N929" s="4">
        <v>83.05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4737.55</v>
      </c>
      <c r="W929"/>
    </row>
    <row r="930" spans="1:23" ht="15" x14ac:dyDescent="0.25">
      <c r="A930" s="8" t="s">
        <v>993</v>
      </c>
      <c r="B930" s="4" t="s">
        <v>994</v>
      </c>
      <c r="C930" s="4">
        <v>4725.6000000000004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80</v>
      </c>
      <c r="J930" s="4">
        <v>0</v>
      </c>
      <c r="K930" s="4">
        <v>0</v>
      </c>
      <c r="L930" s="4">
        <v>0</v>
      </c>
      <c r="M930" s="4">
        <v>0</v>
      </c>
      <c r="N930" s="4">
        <v>81.42</v>
      </c>
      <c r="O930" s="4">
        <v>0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4724.18</v>
      </c>
      <c r="W930"/>
    </row>
    <row r="931" spans="1:23" ht="15" x14ac:dyDescent="0.25">
      <c r="A931" s="8" t="s">
        <v>995</v>
      </c>
      <c r="B931" s="4" t="s">
        <v>996</v>
      </c>
      <c r="C931" s="4">
        <v>4725.6000000000004</v>
      </c>
      <c r="D931" s="4">
        <v>0</v>
      </c>
      <c r="E931" s="4">
        <v>0</v>
      </c>
      <c r="F931" s="4">
        <v>0</v>
      </c>
      <c r="G931" s="4">
        <v>0</v>
      </c>
      <c r="H931" s="4">
        <v>0</v>
      </c>
      <c r="I931" s="4">
        <v>80</v>
      </c>
      <c r="J931" s="4">
        <v>0</v>
      </c>
      <c r="K931" s="4">
        <v>0</v>
      </c>
      <c r="L931" s="4">
        <v>0</v>
      </c>
      <c r="M931" s="4">
        <v>0</v>
      </c>
      <c r="N931" s="4">
        <v>81.42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4724.18</v>
      </c>
      <c r="W931"/>
    </row>
    <row r="932" spans="1:23" ht="15" x14ac:dyDescent="0.25">
      <c r="A932" s="8" t="s">
        <v>997</v>
      </c>
      <c r="B932" s="4" t="s">
        <v>998</v>
      </c>
      <c r="C932" s="4">
        <v>4725.6000000000004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80</v>
      </c>
      <c r="J932" s="4">
        <v>0</v>
      </c>
      <c r="K932" s="4">
        <v>0</v>
      </c>
      <c r="L932" s="4">
        <v>0</v>
      </c>
      <c r="M932" s="4">
        <v>0</v>
      </c>
      <c r="N932" s="4">
        <v>81.42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4724.18</v>
      </c>
      <c r="W932"/>
    </row>
    <row r="933" spans="1:23" ht="15" x14ac:dyDescent="0.25">
      <c r="A933" s="8" t="s">
        <v>999</v>
      </c>
      <c r="B933" s="4" t="s">
        <v>1000</v>
      </c>
      <c r="C933" s="4">
        <v>4725.6000000000004</v>
      </c>
      <c r="D933" s="4">
        <v>0</v>
      </c>
      <c r="E933" s="4">
        <v>0</v>
      </c>
      <c r="F933" s="4">
        <v>0</v>
      </c>
      <c r="G933" s="4">
        <v>1890.24</v>
      </c>
      <c r="H933" s="4">
        <v>0</v>
      </c>
      <c r="I933" s="4">
        <v>80</v>
      </c>
      <c r="J933" s="4">
        <v>0</v>
      </c>
      <c r="K933" s="4">
        <v>0</v>
      </c>
      <c r="L933" s="4">
        <v>0</v>
      </c>
      <c r="M933" s="4">
        <v>14.21</v>
      </c>
      <c r="N933" s="4">
        <v>81.42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6600.21</v>
      </c>
      <c r="W933"/>
    </row>
    <row r="934" spans="1:23" ht="15" x14ac:dyDescent="0.25">
      <c r="A934" s="8" t="s">
        <v>1001</v>
      </c>
      <c r="B934" s="4" t="s">
        <v>1002</v>
      </c>
      <c r="C934" s="4">
        <v>4725.6000000000004</v>
      </c>
      <c r="D934" s="4">
        <v>0</v>
      </c>
      <c r="E934" s="4">
        <v>0</v>
      </c>
      <c r="F934" s="4">
        <v>0</v>
      </c>
      <c r="G934" s="4">
        <v>1890.24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14.21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6601.63</v>
      </c>
      <c r="W934"/>
    </row>
    <row r="935" spans="1:23" ht="15" x14ac:dyDescent="0.25">
      <c r="A935" s="8" t="s">
        <v>1003</v>
      </c>
      <c r="B935" s="4" t="s">
        <v>1004</v>
      </c>
      <c r="C935" s="4">
        <v>4725.6000000000004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4725.6000000000004</v>
      </c>
      <c r="W935"/>
    </row>
    <row r="936" spans="1:23" ht="15" x14ac:dyDescent="0.25">
      <c r="A936" s="16" t="s">
        <v>41</v>
      </c>
      <c r="B936" s="17"/>
      <c r="C936" s="17" t="s">
        <v>42</v>
      </c>
      <c r="D936" s="17" t="s">
        <v>42</v>
      </c>
      <c r="E936" s="17" t="s">
        <v>42</v>
      </c>
      <c r="F936" s="17" t="s">
        <v>42</v>
      </c>
      <c r="G936" s="17" t="s">
        <v>42</v>
      </c>
      <c r="H936" s="17" t="s">
        <v>42</v>
      </c>
      <c r="I936" s="17" t="s">
        <v>42</v>
      </c>
      <c r="J936" s="17" t="s">
        <v>42</v>
      </c>
      <c r="K936" s="17" t="s">
        <v>42</v>
      </c>
      <c r="L936" s="17" t="s">
        <v>42</v>
      </c>
      <c r="M936" s="17" t="s">
        <v>42</v>
      </c>
      <c r="N936" s="17" t="s">
        <v>42</v>
      </c>
      <c r="O936" s="17" t="s">
        <v>42</v>
      </c>
      <c r="P936" s="17" t="s">
        <v>42</v>
      </c>
      <c r="Q936" s="17" t="s">
        <v>42</v>
      </c>
      <c r="R936" s="17" t="s">
        <v>42</v>
      </c>
      <c r="S936" s="17" t="s">
        <v>42</v>
      </c>
      <c r="T936" s="17" t="s">
        <v>42</v>
      </c>
      <c r="U936" s="17" t="s">
        <v>42</v>
      </c>
      <c r="V936" s="17" t="s">
        <v>42</v>
      </c>
      <c r="W936"/>
    </row>
    <row r="937" spans="1:23" ht="15" x14ac:dyDescent="0.25">
      <c r="A937"/>
      <c r="B937"/>
      <c r="C937" s="18">
        <v>49031.55</v>
      </c>
      <c r="D937" s="18">
        <v>0</v>
      </c>
      <c r="E937" s="18">
        <v>0</v>
      </c>
      <c r="F937" s="18">
        <v>0</v>
      </c>
      <c r="G937" s="18">
        <v>3780.48</v>
      </c>
      <c r="H937" s="18">
        <v>0</v>
      </c>
      <c r="I937" s="18">
        <v>785</v>
      </c>
      <c r="J937" s="18">
        <v>682.58</v>
      </c>
      <c r="K937" s="18">
        <v>0</v>
      </c>
      <c r="L937" s="18">
        <v>0</v>
      </c>
      <c r="M937" s="18">
        <v>28.42</v>
      </c>
      <c r="N937" s="18">
        <v>1216.3</v>
      </c>
      <c r="O937" s="18">
        <v>129.52000000000001</v>
      </c>
      <c r="P937" s="18">
        <v>0</v>
      </c>
      <c r="Q937" s="18">
        <v>0</v>
      </c>
      <c r="R937" s="18">
        <v>0</v>
      </c>
      <c r="S937" s="18">
        <v>0</v>
      </c>
      <c r="T937" s="18">
        <v>1168</v>
      </c>
      <c r="U937" s="18">
        <v>0</v>
      </c>
      <c r="V937" s="18">
        <v>51737.37</v>
      </c>
      <c r="W937"/>
    </row>
    <row r="938" spans="1:23" ht="18" customHeight="1" x14ac:dyDescent="0.25">
      <c r="A938" s="1"/>
      <c r="B938" s="2" t="s">
        <v>0</v>
      </c>
      <c r="C938" s="3"/>
      <c r="D938" s="3"/>
      <c r="E938" s="3"/>
      <c r="F938" s="3"/>
    </row>
    <row r="939" spans="1:23" ht="24.95" customHeight="1" x14ac:dyDescent="0.2">
      <c r="A939" s="5" t="s">
        <v>1</v>
      </c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3" ht="15" x14ac:dyDescent="0.2">
      <c r="A940" s="6" t="s">
        <v>2</v>
      </c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3" ht="15" customHeight="1" x14ac:dyDescent="0.2">
      <c r="A941" s="7" t="s">
        <v>3</v>
      </c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</row>
    <row r="942" spans="1:23" x14ac:dyDescent="0.2">
      <c r="B942" s="9"/>
    </row>
    <row r="943" spans="1:23" x14ac:dyDescent="0.2">
      <c r="B943" s="9"/>
    </row>
    <row r="945" spans="1:23" s="13" customFormat="1" ht="34.5" thickBot="1" x14ac:dyDescent="0.3">
      <c r="A945" s="10" t="s">
        <v>4</v>
      </c>
      <c r="B945" s="11" t="s">
        <v>5</v>
      </c>
      <c r="C945" s="11" t="s">
        <v>6</v>
      </c>
      <c r="D945" s="11" t="s">
        <v>7</v>
      </c>
      <c r="E945" s="11" t="s">
        <v>8</v>
      </c>
      <c r="F945" s="11" t="s">
        <v>9</v>
      </c>
      <c r="G945" s="11" t="s">
        <v>10</v>
      </c>
      <c r="H945" s="11" t="s">
        <v>11</v>
      </c>
      <c r="I945" s="11" t="s">
        <v>12</v>
      </c>
      <c r="J945" s="11" t="s">
        <v>13</v>
      </c>
      <c r="K945" s="11" t="s">
        <v>14</v>
      </c>
      <c r="L945" s="11" t="s">
        <v>15</v>
      </c>
      <c r="M945" s="11" t="s">
        <v>16</v>
      </c>
      <c r="N945" s="11" t="s">
        <v>17</v>
      </c>
      <c r="O945" s="11" t="s">
        <v>18</v>
      </c>
      <c r="P945" s="11" t="s">
        <v>19</v>
      </c>
      <c r="Q945" s="11" t="s">
        <v>20</v>
      </c>
      <c r="R945" s="11" t="s">
        <v>21</v>
      </c>
      <c r="S945" s="11" t="s">
        <v>22</v>
      </c>
      <c r="T945" s="11" t="s">
        <v>23</v>
      </c>
      <c r="U945" s="11" t="s">
        <v>24</v>
      </c>
      <c r="V945" s="12" t="s">
        <v>25</v>
      </c>
    </row>
    <row r="946" spans="1:23" ht="12" thickTop="1" x14ac:dyDescent="0.2"/>
    <row r="947" spans="1:23" x14ac:dyDescent="0.2">
      <c r="A947" s="14" t="s">
        <v>26</v>
      </c>
    </row>
    <row r="948" spans="1:23" x14ac:dyDescent="0.2">
      <c r="A948" s="14" t="s">
        <v>27</v>
      </c>
    </row>
    <row r="949" spans="1:23" ht="15" x14ac:dyDescent="0.25">
      <c r="A949"/>
      <c r="B949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/>
    </row>
    <row r="950" spans="1:23" s="17" customFormat="1" ht="15" x14ac:dyDescent="0.25">
      <c r="A950" s="15" t="s">
        <v>1005</v>
      </c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</row>
    <row r="951" spans="1:23" ht="15" x14ac:dyDescent="0.25">
      <c r="A951" s="8" t="s">
        <v>1006</v>
      </c>
      <c r="B951" s="4" t="s">
        <v>1007</v>
      </c>
      <c r="C951" s="4">
        <v>6305.55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150</v>
      </c>
      <c r="J951" s="4">
        <v>681.74</v>
      </c>
      <c r="K951" s="4">
        <v>350</v>
      </c>
      <c r="L951" s="4">
        <v>0</v>
      </c>
      <c r="M951" s="4">
        <v>0</v>
      </c>
      <c r="N951" s="4">
        <v>707.59</v>
      </c>
      <c r="O951" s="4">
        <v>73.06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6706.64</v>
      </c>
      <c r="W951"/>
    </row>
    <row r="952" spans="1:23" ht="15" x14ac:dyDescent="0.25">
      <c r="A952" s="8" t="s">
        <v>1008</v>
      </c>
      <c r="B952" s="4" t="s">
        <v>1009</v>
      </c>
      <c r="C952" s="4">
        <v>0</v>
      </c>
      <c r="D952" s="4">
        <v>0</v>
      </c>
      <c r="E952" s="4">
        <v>5803.5</v>
      </c>
      <c r="F952" s="4">
        <v>0</v>
      </c>
      <c r="G952" s="4">
        <v>0</v>
      </c>
      <c r="H952" s="4">
        <v>0</v>
      </c>
      <c r="I952" s="4">
        <v>130</v>
      </c>
      <c r="J952" s="4">
        <v>0</v>
      </c>
      <c r="K952" s="4">
        <v>350</v>
      </c>
      <c r="L952" s="4">
        <v>0</v>
      </c>
      <c r="M952" s="4">
        <v>0</v>
      </c>
      <c r="N952" s="4">
        <v>0</v>
      </c>
      <c r="O952" s="4">
        <v>68.03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6215.47</v>
      </c>
      <c r="W952"/>
    </row>
    <row r="953" spans="1:23" ht="15" x14ac:dyDescent="0.25">
      <c r="A953" s="8" t="s">
        <v>1010</v>
      </c>
      <c r="B953" s="4" t="s">
        <v>1011</v>
      </c>
      <c r="C953" s="4">
        <v>5255.88</v>
      </c>
      <c r="D953" s="4">
        <v>0</v>
      </c>
      <c r="E953" s="4">
        <v>0</v>
      </c>
      <c r="F953" s="4">
        <v>0</v>
      </c>
      <c r="G953" s="4">
        <v>0</v>
      </c>
      <c r="H953" s="4">
        <v>0</v>
      </c>
      <c r="I953" s="4">
        <v>130</v>
      </c>
      <c r="J953" s="4">
        <v>491.42</v>
      </c>
      <c r="K953" s="4">
        <v>350</v>
      </c>
      <c r="L953" s="4">
        <v>0</v>
      </c>
      <c r="M953" s="4">
        <v>0</v>
      </c>
      <c r="N953" s="4">
        <v>500.97</v>
      </c>
      <c r="O953" s="4">
        <v>66.31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5660.02</v>
      </c>
      <c r="W953"/>
    </row>
    <row r="954" spans="1:23" ht="15" x14ac:dyDescent="0.25">
      <c r="A954" s="8" t="s">
        <v>1012</v>
      </c>
      <c r="B954" s="4" t="s">
        <v>1013</v>
      </c>
      <c r="C954" s="4">
        <v>6438.75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130</v>
      </c>
      <c r="J954" s="4">
        <v>705.27</v>
      </c>
      <c r="K954" s="4">
        <v>350</v>
      </c>
      <c r="L954" s="4">
        <v>0</v>
      </c>
      <c r="M954" s="4">
        <v>0</v>
      </c>
      <c r="N954" s="4">
        <v>732.09</v>
      </c>
      <c r="O954" s="4">
        <v>74.39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6817.54</v>
      </c>
      <c r="W954"/>
    </row>
    <row r="955" spans="1:23" ht="15" x14ac:dyDescent="0.25">
      <c r="A955" s="8" t="s">
        <v>1014</v>
      </c>
      <c r="B955" s="4" t="s">
        <v>1015</v>
      </c>
      <c r="C955" s="4">
        <v>4725.6000000000004</v>
      </c>
      <c r="D955" s="4">
        <v>0</v>
      </c>
      <c r="E955" s="4">
        <v>0</v>
      </c>
      <c r="F955" s="4">
        <v>0</v>
      </c>
      <c r="G955" s="4">
        <v>2835.36</v>
      </c>
      <c r="H955" s="4">
        <v>0</v>
      </c>
      <c r="I955" s="4">
        <v>110</v>
      </c>
      <c r="J955" s="4">
        <v>0</v>
      </c>
      <c r="K955" s="4">
        <v>0</v>
      </c>
      <c r="L955" s="4">
        <v>0</v>
      </c>
      <c r="M955" s="4">
        <v>0</v>
      </c>
      <c r="N955" s="4">
        <v>84.68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7586.28</v>
      </c>
      <c r="W955"/>
    </row>
    <row r="956" spans="1:23" ht="15" x14ac:dyDescent="0.25">
      <c r="A956" s="8" t="s">
        <v>1016</v>
      </c>
      <c r="B956" s="4" t="s">
        <v>1017</v>
      </c>
      <c r="C956" s="4">
        <v>4725.6000000000004</v>
      </c>
      <c r="D956" s="4">
        <v>0</v>
      </c>
      <c r="E956" s="4">
        <v>0</v>
      </c>
      <c r="F956" s="4">
        <v>0</v>
      </c>
      <c r="G956" s="4">
        <v>2835.36</v>
      </c>
      <c r="H956" s="4">
        <v>0</v>
      </c>
      <c r="I956" s="4">
        <v>110</v>
      </c>
      <c r="J956" s="4">
        <v>0</v>
      </c>
      <c r="K956" s="4">
        <v>350</v>
      </c>
      <c r="L956" s="4">
        <v>0</v>
      </c>
      <c r="M956" s="4">
        <v>0</v>
      </c>
      <c r="N956" s="4">
        <v>161.4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1149</v>
      </c>
      <c r="U956" s="4">
        <v>0</v>
      </c>
      <c r="V956" s="4">
        <v>6710.56</v>
      </c>
      <c r="W956"/>
    </row>
    <row r="957" spans="1:23" ht="15" x14ac:dyDescent="0.25">
      <c r="A957" s="8" t="s">
        <v>1018</v>
      </c>
      <c r="B957" s="4" t="s">
        <v>1019</v>
      </c>
      <c r="C957" s="4">
        <v>4725.6000000000004</v>
      </c>
      <c r="D957" s="4">
        <v>0</v>
      </c>
      <c r="E957" s="4">
        <v>0</v>
      </c>
      <c r="F957" s="4">
        <v>0</v>
      </c>
      <c r="G957" s="4">
        <v>2835.36</v>
      </c>
      <c r="H957" s="4">
        <v>0</v>
      </c>
      <c r="I957" s="4">
        <v>95</v>
      </c>
      <c r="J957" s="4">
        <v>0</v>
      </c>
      <c r="K957" s="4">
        <v>0</v>
      </c>
      <c r="L957" s="4">
        <v>0</v>
      </c>
      <c r="M957" s="4">
        <v>0</v>
      </c>
      <c r="N957" s="4">
        <v>83.05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1245</v>
      </c>
      <c r="U957" s="4">
        <v>0</v>
      </c>
      <c r="V957" s="4">
        <v>6327.91</v>
      </c>
      <c r="W957"/>
    </row>
    <row r="958" spans="1:23" ht="15" x14ac:dyDescent="0.25">
      <c r="A958" s="8" t="s">
        <v>1020</v>
      </c>
      <c r="B958" s="4" t="s">
        <v>1021</v>
      </c>
      <c r="C958" s="4">
        <v>4725.6000000000004</v>
      </c>
      <c r="D958" s="4">
        <v>0</v>
      </c>
      <c r="E958" s="4">
        <v>0</v>
      </c>
      <c r="F958" s="4">
        <v>0</v>
      </c>
      <c r="G958" s="4">
        <v>2835.36</v>
      </c>
      <c r="H958" s="4">
        <v>0</v>
      </c>
      <c r="I958" s="4">
        <v>95</v>
      </c>
      <c r="J958" s="4">
        <v>0</v>
      </c>
      <c r="K958" s="4">
        <v>350</v>
      </c>
      <c r="L958" s="4">
        <v>0</v>
      </c>
      <c r="M958" s="4">
        <v>0</v>
      </c>
      <c r="N958" s="4">
        <v>121.13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7884.83</v>
      </c>
      <c r="W958"/>
    </row>
    <row r="959" spans="1:23" ht="15" x14ac:dyDescent="0.25">
      <c r="A959" s="8" t="s">
        <v>1022</v>
      </c>
      <c r="B959" s="4" t="s">
        <v>1023</v>
      </c>
      <c r="C959" s="4">
        <v>4725.6000000000004</v>
      </c>
      <c r="D959" s="4">
        <v>0</v>
      </c>
      <c r="E959" s="4">
        <v>0</v>
      </c>
      <c r="F959" s="4">
        <v>0</v>
      </c>
      <c r="G959" s="4">
        <v>1890.24</v>
      </c>
      <c r="H959" s="4">
        <v>0</v>
      </c>
      <c r="I959" s="4">
        <v>80</v>
      </c>
      <c r="J959" s="4">
        <v>0</v>
      </c>
      <c r="K959" s="4">
        <v>350</v>
      </c>
      <c r="L959" s="4">
        <v>0</v>
      </c>
      <c r="M959" s="4">
        <v>14.21</v>
      </c>
      <c r="N959" s="4">
        <v>119.5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1314.23</v>
      </c>
      <c r="V959" s="4">
        <v>5597.9</v>
      </c>
      <c r="W959"/>
    </row>
    <row r="960" spans="1:23" ht="15" x14ac:dyDescent="0.25">
      <c r="A960" s="8" t="s">
        <v>1024</v>
      </c>
      <c r="B960" s="4" t="s">
        <v>1025</v>
      </c>
      <c r="C960" s="4">
        <v>2500.0500000000002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80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597.85</v>
      </c>
      <c r="V960" s="4">
        <v>1982.2</v>
      </c>
      <c r="W960"/>
    </row>
    <row r="961" spans="1:23" ht="15" x14ac:dyDescent="0.25">
      <c r="A961" s="8" t="s">
        <v>1026</v>
      </c>
      <c r="B961" s="4" t="s">
        <v>1027</v>
      </c>
      <c r="C961" s="4">
        <v>4725.6000000000004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80</v>
      </c>
      <c r="J961" s="4">
        <v>0</v>
      </c>
      <c r="K961" s="4">
        <v>350</v>
      </c>
      <c r="L961" s="4">
        <v>0</v>
      </c>
      <c r="M961" s="4">
        <v>0</v>
      </c>
      <c r="N961" s="4">
        <v>119.5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5036.1000000000004</v>
      </c>
      <c r="W961"/>
    </row>
    <row r="962" spans="1:23" ht="15" x14ac:dyDescent="0.25">
      <c r="A962" s="8" t="s">
        <v>1028</v>
      </c>
      <c r="B962" s="4" t="s">
        <v>1029</v>
      </c>
      <c r="C962" s="4">
        <v>4725.6000000000004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80</v>
      </c>
      <c r="J962" s="4">
        <v>0</v>
      </c>
      <c r="K962" s="4">
        <v>350</v>
      </c>
      <c r="L962" s="4">
        <v>0</v>
      </c>
      <c r="M962" s="4">
        <v>0</v>
      </c>
      <c r="N962" s="4">
        <v>119.5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673</v>
      </c>
      <c r="U962" s="4">
        <v>0</v>
      </c>
      <c r="V962" s="4">
        <v>4363.1000000000004</v>
      </c>
      <c r="W962"/>
    </row>
    <row r="963" spans="1:23" ht="15" x14ac:dyDescent="0.25">
      <c r="A963" s="8" t="s">
        <v>1030</v>
      </c>
      <c r="B963" s="4" t="s">
        <v>1031</v>
      </c>
      <c r="C963" s="4">
        <v>4725.6000000000004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>
        <v>350</v>
      </c>
      <c r="L963" s="4">
        <v>0</v>
      </c>
      <c r="M963" s="4">
        <v>0</v>
      </c>
      <c r="N963" s="4">
        <v>171.74</v>
      </c>
      <c r="O963" s="4">
        <v>0</v>
      </c>
      <c r="P963" s="4">
        <v>0</v>
      </c>
      <c r="Q963" s="4">
        <v>0</v>
      </c>
      <c r="R963" s="4">
        <v>0</v>
      </c>
      <c r="S963" s="4">
        <v>1776</v>
      </c>
      <c r="T963" s="4">
        <v>566</v>
      </c>
      <c r="U963" s="4">
        <v>0</v>
      </c>
      <c r="V963" s="4">
        <v>2561.86</v>
      </c>
      <c r="W963"/>
    </row>
    <row r="964" spans="1:23" ht="15" x14ac:dyDescent="0.25">
      <c r="A964" s="8" t="s">
        <v>1032</v>
      </c>
      <c r="B964" s="4" t="s">
        <v>1033</v>
      </c>
      <c r="C964" s="4">
        <v>4725.6000000000004</v>
      </c>
      <c r="D964" s="4">
        <v>0</v>
      </c>
      <c r="E964" s="4">
        <v>0</v>
      </c>
      <c r="F964" s="4">
        <v>0</v>
      </c>
      <c r="G964" s="4">
        <v>1890.24</v>
      </c>
      <c r="H964" s="4">
        <v>0</v>
      </c>
      <c r="I964" s="4">
        <v>0</v>
      </c>
      <c r="J964" s="4">
        <v>0</v>
      </c>
      <c r="K964" s="4">
        <v>350</v>
      </c>
      <c r="L964" s="4">
        <v>0</v>
      </c>
      <c r="M964" s="4">
        <v>14.21</v>
      </c>
      <c r="N964" s="4">
        <v>171.74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6779.89</v>
      </c>
      <c r="W964"/>
    </row>
    <row r="965" spans="1:23" ht="15" x14ac:dyDescent="0.25">
      <c r="A965" s="8" t="s">
        <v>1034</v>
      </c>
      <c r="B965" s="4" t="s">
        <v>1035</v>
      </c>
      <c r="C965" s="4">
        <v>4725.6000000000004</v>
      </c>
      <c r="D965" s="4">
        <v>0</v>
      </c>
      <c r="E965" s="4">
        <v>0</v>
      </c>
      <c r="F965" s="4">
        <v>0</v>
      </c>
      <c r="G965" s="4">
        <v>1890.24</v>
      </c>
      <c r="H965" s="4">
        <v>0</v>
      </c>
      <c r="I965" s="4">
        <v>0</v>
      </c>
      <c r="J965" s="4">
        <v>0</v>
      </c>
      <c r="K965" s="4">
        <v>350</v>
      </c>
      <c r="L965" s="4">
        <v>0</v>
      </c>
      <c r="M965" s="4">
        <v>14.21</v>
      </c>
      <c r="N965" s="4">
        <v>171.74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936.65</v>
      </c>
      <c r="V965" s="4">
        <v>5843.24</v>
      </c>
      <c r="W965"/>
    </row>
    <row r="966" spans="1:23" ht="15" x14ac:dyDescent="0.25">
      <c r="A966" s="8" t="s">
        <v>1036</v>
      </c>
      <c r="B966" s="4" t="s">
        <v>1037</v>
      </c>
      <c r="C966" s="4">
        <v>8942.4</v>
      </c>
      <c r="D966" s="4">
        <v>0</v>
      </c>
      <c r="E966" s="4">
        <v>0</v>
      </c>
      <c r="F966" s="4">
        <v>0</v>
      </c>
      <c r="G966" s="4">
        <v>3576.96</v>
      </c>
      <c r="H966" s="4">
        <v>0</v>
      </c>
      <c r="I966" s="4">
        <v>0</v>
      </c>
      <c r="J966" s="4">
        <v>0</v>
      </c>
      <c r="K966" s="4">
        <v>0</v>
      </c>
      <c r="L966" s="4">
        <v>0</v>
      </c>
      <c r="M966" s="4">
        <v>388.18</v>
      </c>
      <c r="N966" s="4">
        <v>978.35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11152.83</v>
      </c>
      <c r="W966"/>
    </row>
    <row r="967" spans="1:23" ht="15" x14ac:dyDescent="0.25">
      <c r="A967" s="8" t="s">
        <v>1038</v>
      </c>
      <c r="B967" s="4" t="s">
        <v>1039</v>
      </c>
      <c r="C967" s="4">
        <v>8500.0499999999993</v>
      </c>
      <c r="D967" s="4">
        <v>0</v>
      </c>
      <c r="E967" s="4">
        <v>0</v>
      </c>
      <c r="F967" s="4">
        <v>0</v>
      </c>
      <c r="G967" s="4">
        <v>3400.02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293.95</v>
      </c>
      <c r="N967" s="4">
        <v>889.07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2253</v>
      </c>
      <c r="U967" s="4">
        <v>0</v>
      </c>
      <c r="V967" s="4">
        <v>8464.0499999999993</v>
      </c>
      <c r="W967"/>
    </row>
    <row r="968" spans="1:23" ht="15" x14ac:dyDescent="0.25">
      <c r="A968" s="8" t="s">
        <v>1040</v>
      </c>
      <c r="B968" s="4" t="s">
        <v>1041</v>
      </c>
      <c r="C968" s="4">
        <v>4725.6000000000004</v>
      </c>
      <c r="D968" s="4">
        <v>0</v>
      </c>
      <c r="E968" s="4">
        <v>0</v>
      </c>
      <c r="F968" s="4">
        <v>0</v>
      </c>
      <c r="G968" s="4">
        <v>1890.24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14.21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1091</v>
      </c>
      <c r="U968" s="4">
        <v>0</v>
      </c>
      <c r="V968" s="4">
        <v>5510.63</v>
      </c>
      <c r="W968"/>
    </row>
    <row r="969" spans="1:23" ht="15" x14ac:dyDescent="0.25">
      <c r="A969" s="8" t="s">
        <v>1042</v>
      </c>
      <c r="B969" s="4" t="s">
        <v>1043</v>
      </c>
      <c r="C969" s="4">
        <v>5299.95</v>
      </c>
      <c r="D969" s="4">
        <v>0</v>
      </c>
      <c r="E969" s="4">
        <v>0</v>
      </c>
      <c r="F969" s="4">
        <v>0</v>
      </c>
      <c r="G969" s="4">
        <v>1916.69</v>
      </c>
      <c r="H969" s="4">
        <v>0</v>
      </c>
      <c r="I969" s="4">
        <v>0</v>
      </c>
      <c r="J969" s="4">
        <v>0</v>
      </c>
      <c r="K969" s="4">
        <v>350</v>
      </c>
      <c r="L969" s="4">
        <v>0</v>
      </c>
      <c r="M969" s="4">
        <v>17.09</v>
      </c>
      <c r="N969" s="4">
        <v>173.28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1572.57</v>
      </c>
      <c r="V969" s="4">
        <v>5803.7</v>
      </c>
      <c r="W969"/>
    </row>
    <row r="970" spans="1:23" ht="15" x14ac:dyDescent="0.25">
      <c r="A970" s="16" t="s">
        <v>41</v>
      </c>
      <c r="B970" s="17"/>
      <c r="C970" s="17" t="s">
        <v>42</v>
      </c>
      <c r="D970" s="17" t="s">
        <v>42</v>
      </c>
      <c r="E970" s="17" t="s">
        <v>42</v>
      </c>
      <c r="F970" s="17" t="s">
        <v>42</v>
      </c>
      <c r="G970" s="17" t="s">
        <v>42</v>
      </c>
      <c r="H970" s="17" t="s">
        <v>42</v>
      </c>
      <c r="I970" s="17" t="s">
        <v>42</v>
      </c>
      <c r="J970" s="17" t="s">
        <v>42</v>
      </c>
      <c r="K970" s="17" t="s">
        <v>42</v>
      </c>
      <c r="L970" s="17" t="s">
        <v>42</v>
      </c>
      <c r="M970" s="17" t="s">
        <v>42</v>
      </c>
      <c r="N970" s="17" t="s">
        <v>42</v>
      </c>
      <c r="O970" s="17" t="s">
        <v>42</v>
      </c>
      <c r="P970" s="17" t="s">
        <v>42</v>
      </c>
      <c r="Q970" s="17" t="s">
        <v>42</v>
      </c>
      <c r="R970" s="17" t="s">
        <v>42</v>
      </c>
      <c r="S970" s="17" t="s">
        <v>42</v>
      </c>
      <c r="T970" s="17" t="s">
        <v>42</v>
      </c>
      <c r="U970" s="17" t="s">
        <v>42</v>
      </c>
      <c r="V970" s="17" t="s">
        <v>42</v>
      </c>
      <c r="W970"/>
    </row>
    <row r="971" spans="1:23" ht="15" x14ac:dyDescent="0.25">
      <c r="A971"/>
      <c r="B971"/>
      <c r="C971" s="18">
        <v>95224.23</v>
      </c>
      <c r="D971" s="18">
        <v>0</v>
      </c>
      <c r="E971" s="18">
        <v>5803.5</v>
      </c>
      <c r="F971" s="18">
        <v>0</v>
      </c>
      <c r="G971" s="18">
        <v>27796.07</v>
      </c>
      <c r="H971" s="18">
        <v>0</v>
      </c>
      <c r="I971" s="18">
        <v>1270</v>
      </c>
      <c r="J971" s="18">
        <v>1878.43</v>
      </c>
      <c r="K971" s="18">
        <v>4550</v>
      </c>
      <c r="L971" s="18">
        <v>0</v>
      </c>
      <c r="M971" s="18">
        <v>756.06</v>
      </c>
      <c r="N971" s="18">
        <v>5305.33</v>
      </c>
      <c r="O971" s="18">
        <v>281.79000000000002</v>
      </c>
      <c r="P971" s="18">
        <v>0</v>
      </c>
      <c r="Q971" s="18">
        <v>0</v>
      </c>
      <c r="R971" s="18">
        <v>0</v>
      </c>
      <c r="S971" s="18">
        <v>1776</v>
      </c>
      <c r="T971" s="18">
        <v>6977</v>
      </c>
      <c r="U971" s="18">
        <v>4421.3</v>
      </c>
      <c r="V971" s="18">
        <v>117004.75</v>
      </c>
      <c r="W971"/>
    </row>
    <row r="972" spans="1:23" ht="18" customHeight="1" x14ac:dyDescent="0.25">
      <c r="A972" s="1"/>
      <c r="B972" s="2" t="s">
        <v>0</v>
      </c>
      <c r="C972" s="3"/>
      <c r="D972" s="3"/>
      <c r="E972" s="3"/>
      <c r="F972" s="3"/>
    </row>
    <row r="973" spans="1:23" ht="24.95" customHeight="1" x14ac:dyDescent="0.2">
      <c r="A973" s="5" t="s">
        <v>1</v>
      </c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3" ht="15" x14ac:dyDescent="0.2">
      <c r="A974" s="6" t="s">
        <v>2</v>
      </c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3" ht="15" customHeight="1" x14ac:dyDescent="0.2">
      <c r="A975" s="7" t="s">
        <v>3</v>
      </c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</row>
    <row r="976" spans="1:23" x14ac:dyDescent="0.2">
      <c r="B976" s="9"/>
    </row>
    <row r="977" spans="1:23" x14ac:dyDescent="0.2">
      <c r="B977" s="9"/>
    </row>
    <row r="979" spans="1:23" s="13" customFormat="1" ht="34.5" thickBot="1" x14ac:dyDescent="0.3">
      <c r="A979" s="10" t="s">
        <v>4</v>
      </c>
      <c r="B979" s="11" t="s">
        <v>5</v>
      </c>
      <c r="C979" s="11" t="s">
        <v>6</v>
      </c>
      <c r="D979" s="11" t="s">
        <v>7</v>
      </c>
      <c r="E979" s="11" t="s">
        <v>8</v>
      </c>
      <c r="F979" s="11" t="s">
        <v>9</v>
      </c>
      <c r="G979" s="11" t="s">
        <v>10</v>
      </c>
      <c r="H979" s="11" t="s">
        <v>11</v>
      </c>
      <c r="I979" s="11" t="s">
        <v>12</v>
      </c>
      <c r="J979" s="11" t="s">
        <v>13</v>
      </c>
      <c r="K979" s="11" t="s">
        <v>14</v>
      </c>
      <c r="L979" s="11" t="s">
        <v>15</v>
      </c>
      <c r="M979" s="11" t="s">
        <v>16</v>
      </c>
      <c r="N979" s="11" t="s">
        <v>17</v>
      </c>
      <c r="O979" s="11" t="s">
        <v>18</v>
      </c>
      <c r="P979" s="11" t="s">
        <v>19</v>
      </c>
      <c r="Q979" s="11" t="s">
        <v>20</v>
      </c>
      <c r="R979" s="11" t="s">
        <v>21</v>
      </c>
      <c r="S979" s="11" t="s">
        <v>22</v>
      </c>
      <c r="T979" s="11" t="s">
        <v>23</v>
      </c>
      <c r="U979" s="11" t="s">
        <v>24</v>
      </c>
      <c r="V979" s="12" t="s">
        <v>25</v>
      </c>
    </row>
    <row r="980" spans="1:23" ht="12" thickTop="1" x14ac:dyDescent="0.2"/>
    <row r="981" spans="1:23" x14ac:dyDescent="0.2">
      <c r="A981" s="14" t="s">
        <v>26</v>
      </c>
    </row>
    <row r="982" spans="1:23" x14ac:dyDescent="0.2">
      <c r="A982" s="14" t="s">
        <v>27</v>
      </c>
    </row>
    <row r="983" spans="1:23" ht="15" x14ac:dyDescent="0.25">
      <c r="A983"/>
      <c r="B983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/>
    </row>
    <row r="984" spans="1:23" s="17" customFormat="1" ht="15" x14ac:dyDescent="0.25">
      <c r="A984" s="15" t="s">
        <v>1044</v>
      </c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</row>
    <row r="985" spans="1:23" ht="15" x14ac:dyDescent="0.25">
      <c r="A985" s="8" t="s">
        <v>1045</v>
      </c>
      <c r="B985" s="4" t="s">
        <v>1046</v>
      </c>
      <c r="C985" s="4">
        <v>8698.0499999999993</v>
      </c>
      <c r="D985" s="4">
        <v>0</v>
      </c>
      <c r="E985" s="4">
        <v>0</v>
      </c>
      <c r="F985" s="4">
        <v>0</v>
      </c>
      <c r="G985" s="4">
        <v>0</v>
      </c>
      <c r="H985" s="4">
        <v>0</v>
      </c>
      <c r="I985" s="4">
        <v>150</v>
      </c>
      <c r="J985" s="4">
        <v>1162.8599999999999</v>
      </c>
      <c r="K985" s="4">
        <v>0</v>
      </c>
      <c r="L985" s="4">
        <v>0</v>
      </c>
      <c r="M985" s="4">
        <v>0</v>
      </c>
      <c r="N985" s="4">
        <v>1206.58</v>
      </c>
      <c r="O985" s="4">
        <v>96.98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8707.35</v>
      </c>
      <c r="W985"/>
    </row>
    <row r="986" spans="1:23" ht="15" x14ac:dyDescent="0.25">
      <c r="A986" s="8" t="s">
        <v>1047</v>
      </c>
      <c r="B986" s="4" t="s">
        <v>1048</v>
      </c>
      <c r="C986" s="4">
        <v>5391.75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130</v>
      </c>
      <c r="J986" s="4">
        <v>479.05</v>
      </c>
      <c r="K986" s="4">
        <v>350</v>
      </c>
      <c r="L986" s="4">
        <v>0</v>
      </c>
      <c r="M986" s="4">
        <v>0</v>
      </c>
      <c r="N986" s="4">
        <v>520.73</v>
      </c>
      <c r="O986" s="4">
        <v>63.92</v>
      </c>
      <c r="P986" s="4">
        <v>0</v>
      </c>
      <c r="Q986" s="4">
        <v>0</v>
      </c>
      <c r="R986" s="4">
        <v>0</v>
      </c>
      <c r="S986" s="4">
        <v>0</v>
      </c>
      <c r="T986" s="4">
        <v>1069</v>
      </c>
      <c r="U986" s="4">
        <v>0</v>
      </c>
      <c r="V986" s="4">
        <v>4697.1499999999996</v>
      </c>
      <c r="W986"/>
    </row>
    <row r="987" spans="1:23" ht="15" x14ac:dyDescent="0.25">
      <c r="A987" s="8" t="s">
        <v>1049</v>
      </c>
      <c r="B987" s="4" t="s">
        <v>1050</v>
      </c>
      <c r="C987" s="4">
        <v>6399.9</v>
      </c>
      <c r="D987" s="4">
        <v>0</v>
      </c>
      <c r="E987" s="4">
        <v>0</v>
      </c>
      <c r="F987" s="4">
        <v>0</v>
      </c>
      <c r="G987" s="4">
        <v>0</v>
      </c>
      <c r="H987" s="4">
        <v>0</v>
      </c>
      <c r="I987" s="4">
        <v>130</v>
      </c>
      <c r="J987" s="4">
        <v>637.29</v>
      </c>
      <c r="K987" s="4">
        <v>0</v>
      </c>
      <c r="L987" s="4">
        <v>0</v>
      </c>
      <c r="M987" s="4">
        <v>0</v>
      </c>
      <c r="N987" s="4">
        <v>651.35</v>
      </c>
      <c r="O987" s="4">
        <v>74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6441.84</v>
      </c>
      <c r="W987"/>
    </row>
    <row r="988" spans="1:23" ht="15" x14ac:dyDescent="0.25">
      <c r="A988" s="8" t="s">
        <v>1051</v>
      </c>
      <c r="B988" s="4" t="s">
        <v>1052</v>
      </c>
      <c r="C988" s="4">
        <v>5103.6000000000004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110</v>
      </c>
      <c r="J988" s="4">
        <v>441.88</v>
      </c>
      <c r="K988" s="4">
        <v>350</v>
      </c>
      <c r="L988" s="4">
        <v>0</v>
      </c>
      <c r="M988" s="4">
        <v>0</v>
      </c>
      <c r="N988" s="4">
        <v>476.27</v>
      </c>
      <c r="O988" s="4">
        <v>61.04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5468.17</v>
      </c>
      <c r="W988"/>
    </row>
    <row r="989" spans="1:23" ht="15" x14ac:dyDescent="0.25">
      <c r="A989" s="8" t="s">
        <v>1053</v>
      </c>
      <c r="B989" s="4" t="s">
        <v>1054</v>
      </c>
      <c r="C989" s="4">
        <v>5103.6000000000004</v>
      </c>
      <c r="D989" s="4">
        <v>0</v>
      </c>
      <c r="E989" s="4">
        <v>0</v>
      </c>
      <c r="F989" s="4">
        <v>0</v>
      </c>
      <c r="G989" s="4">
        <v>0</v>
      </c>
      <c r="H989" s="4">
        <v>0</v>
      </c>
      <c r="I989" s="4">
        <v>110</v>
      </c>
      <c r="J989" s="4">
        <v>441.88</v>
      </c>
      <c r="K989" s="4">
        <v>350</v>
      </c>
      <c r="L989" s="4">
        <v>0</v>
      </c>
      <c r="M989" s="4">
        <v>0</v>
      </c>
      <c r="N989" s="4">
        <v>476.27</v>
      </c>
      <c r="O989" s="4">
        <v>61.04</v>
      </c>
      <c r="P989" s="4">
        <v>0</v>
      </c>
      <c r="Q989" s="4">
        <v>0</v>
      </c>
      <c r="R989" s="4">
        <v>0</v>
      </c>
      <c r="S989" s="4">
        <v>0</v>
      </c>
      <c r="T989" s="4">
        <v>1101</v>
      </c>
      <c r="U989" s="4">
        <v>0</v>
      </c>
      <c r="V989" s="4">
        <v>4367.17</v>
      </c>
      <c r="W989"/>
    </row>
    <row r="990" spans="1:23" ht="15" x14ac:dyDescent="0.25">
      <c r="A990" s="8" t="s">
        <v>1055</v>
      </c>
      <c r="B990" s="4" t="s">
        <v>1056</v>
      </c>
      <c r="C990" s="4">
        <v>5103.6000000000004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110</v>
      </c>
      <c r="J990" s="4">
        <v>441.88</v>
      </c>
      <c r="K990" s="4">
        <v>350</v>
      </c>
      <c r="L990" s="4">
        <v>0</v>
      </c>
      <c r="M990" s="4">
        <v>0</v>
      </c>
      <c r="N990" s="4">
        <v>476.27</v>
      </c>
      <c r="O990" s="4">
        <v>61.04</v>
      </c>
      <c r="P990" s="4">
        <v>0</v>
      </c>
      <c r="Q990" s="4">
        <v>0</v>
      </c>
      <c r="R990" s="4">
        <v>0</v>
      </c>
      <c r="S990" s="4">
        <v>0</v>
      </c>
      <c r="T990" s="4">
        <v>989</v>
      </c>
      <c r="U990" s="4">
        <v>797.89</v>
      </c>
      <c r="V990" s="4">
        <v>3681.28</v>
      </c>
      <c r="W990"/>
    </row>
    <row r="991" spans="1:23" ht="15" x14ac:dyDescent="0.25">
      <c r="A991" s="8" t="s">
        <v>1057</v>
      </c>
      <c r="B991" s="4" t="s">
        <v>1058</v>
      </c>
      <c r="C991" s="4">
        <v>4725.6000000000004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110</v>
      </c>
      <c r="J991" s="4">
        <v>0</v>
      </c>
      <c r="K991" s="4">
        <v>0</v>
      </c>
      <c r="L991" s="4">
        <v>0</v>
      </c>
      <c r="M991" s="4">
        <v>0</v>
      </c>
      <c r="N991" s="4">
        <v>84.68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1202</v>
      </c>
      <c r="U991" s="4">
        <v>0</v>
      </c>
      <c r="V991" s="4">
        <v>3548.92</v>
      </c>
      <c r="W991"/>
    </row>
    <row r="992" spans="1:23" ht="15" x14ac:dyDescent="0.25">
      <c r="A992" s="8" t="s">
        <v>1059</v>
      </c>
      <c r="B992" s="4" t="s">
        <v>1060</v>
      </c>
      <c r="C992" s="4">
        <v>4725.6000000000004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350</v>
      </c>
      <c r="L992" s="4">
        <v>0</v>
      </c>
      <c r="M992" s="4">
        <v>0</v>
      </c>
      <c r="N992" s="4">
        <v>171.74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1000</v>
      </c>
      <c r="U992" s="4">
        <v>0</v>
      </c>
      <c r="V992" s="4">
        <v>3903.86</v>
      </c>
      <c r="W992"/>
    </row>
    <row r="993" spans="1:23" ht="15" x14ac:dyDescent="0.25">
      <c r="A993" s="8" t="s">
        <v>1061</v>
      </c>
      <c r="B993" s="4" t="s">
        <v>1062</v>
      </c>
      <c r="C993" s="4">
        <v>4725.6000000000004</v>
      </c>
      <c r="D993" s="4">
        <v>0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350</v>
      </c>
      <c r="L993" s="4">
        <v>0</v>
      </c>
      <c r="M993" s="4">
        <v>0</v>
      </c>
      <c r="N993" s="4">
        <v>171.74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4903.8599999999997</v>
      </c>
      <c r="W993"/>
    </row>
    <row r="994" spans="1:23" ht="15" x14ac:dyDescent="0.25">
      <c r="A994" s="8" t="s">
        <v>1063</v>
      </c>
      <c r="B994" s="4" t="s">
        <v>1064</v>
      </c>
      <c r="C994" s="4">
        <v>4725.6000000000004</v>
      </c>
      <c r="D994" s="4">
        <v>0</v>
      </c>
      <c r="E994" s="4">
        <v>0</v>
      </c>
      <c r="F994" s="4">
        <v>0</v>
      </c>
      <c r="G994" s="4">
        <v>1890.24</v>
      </c>
      <c r="H994" s="4">
        <v>0</v>
      </c>
      <c r="I994" s="4">
        <v>80</v>
      </c>
      <c r="J994" s="4">
        <v>0</v>
      </c>
      <c r="K994" s="4">
        <v>350</v>
      </c>
      <c r="L994" s="4">
        <v>0</v>
      </c>
      <c r="M994" s="4">
        <v>14.21</v>
      </c>
      <c r="N994" s="4">
        <v>119.5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6912.13</v>
      </c>
      <c r="W994"/>
    </row>
    <row r="995" spans="1:23" ht="15" x14ac:dyDescent="0.25">
      <c r="A995" s="8" t="s">
        <v>1065</v>
      </c>
      <c r="B995" s="4" t="s">
        <v>1066</v>
      </c>
      <c r="C995" s="4">
        <v>4725.6000000000004</v>
      </c>
      <c r="D995" s="4">
        <v>0</v>
      </c>
      <c r="E995" s="4">
        <v>0</v>
      </c>
      <c r="F995" s="4">
        <v>0</v>
      </c>
      <c r="G995" s="4">
        <v>0</v>
      </c>
      <c r="H995" s="4">
        <v>0</v>
      </c>
      <c r="I995" s="4">
        <v>80</v>
      </c>
      <c r="J995" s="4">
        <v>0</v>
      </c>
      <c r="K995" s="4">
        <v>350</v>
      </c>
      <c r="L995" s="4">
        <v>0</v>
      </c>
      <c r="M995" s="4">
        <v>0</v>
      </c>
      <c r="N995" s="4">
        <v>119.5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5036.1000000000004</v>
      </c>
      <c r="W995"/>
    </row>
    <row r="996" spans="1:23" ht="15" x14ac:dyDescent="0.25">
      <c r="A996" s="8" t="s">
        <v>1067</v>
      </c>
      <c r="B996" s="4" t="s">
        <v>1068</v>
      </c>
      <c r="C996" s="4">
        <v>4725.6000000000004</v>
      </c>
      <c r="D996" s="4">
        <v>0</v>
      </c>
      <c r="E996" s="4">
        <v>0</v>
      </c>
      <c r="F996" s="4">
        <v>0</v>
      </c>
      <c r="G996" s="4">
        <v>0</v>
      </c>
      <c r="H996" s="4">
        <v>0</v>
      </c>
      <c r="I996" s="4">
        <v>80</v>
      </c>
      <c r="J996" s="4">
        <v>0</v>
      </c>
      <c r="K996" s="4">
        <v>350</v>
      </c>
      <c r="L996" s="4">
        <v>0</v>
      </c>
      <c r="M996" s="4">
        <v>0</v>
      </c>
      <c r="N996" s="4">
        <v>119.5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1123</v>
      </c>
      <c r="U996" s="4">
        <v>0</v>
      </c>
      <c r="V996" s="4">
        <v>3913.1</v>
      </c>
      <c r="W996"/>
    </row>
    <row r="997" spans="1:23" ht="15" x14ac:dyDescent="0.25">
      <c r="A997" s="8" t="s">
        <v>1069</v>
      </c>
      <c r="B997" s="4" t="s">
        <v>1070</v>
      </c>
      <c r="C997" s="4">
        <v>5400</v>
      </c>
      <c r="D997" s="4">
        <v>0</v>
      </c>
      <c r="E997" s="4">
        <v>0</v>
      </c>
      <c r="F997" s="4">
        <v>0</v>
      </c>
      <c r="G997" s="4">
        <v>2160</v>
      </c>
      <c r="H997" s="4">
        <v>0</v>
      </c>
      <c r="I997" s="4">
        <v>80</v>
      </c>
      <c r="J997" s="4">
        <v>0</v>
      </c>
      <c r="K997" s="4">
        <v>0</v>
      </c>
      <c r="L997" s="4">
        <v>0</v>
      </c>
      <c r="M997" s="4">
        <v>43.56</v>
      </c>
      <c r="N997" s="4">
        <v>154.79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1288.81</v>
      </c>
      <c r="V997" s="4">
        <v>6152.84</v>
      </c>
      <c r="W997"/>
    </row>
    <row r="998" spans="1:23" ht="15" x14ac:dyDescent="0.25">
      <c r="A998" s="8" t="s">
        <v>1071</v>
      </c>
      <c r="B998" s="4" t="s">
        <v>1072</v>
      </c>
      <c r="C998" s="4">
        <v>4725.6000000000004</v>
      </c>
      <c r="D998" s="4">
        <v>0</v>
      </c>
      <c r="E998" s="4">
        <v>0</v>
      </c>
      <c r="F998" s="4">
        <v>0</v>
      </c>
      <c r="G998" s="4">
        <v>0</v>
      </c>
      <c r="H998" s="4">
        <v>0</v>
      </c>
      <c r="I998" s="4">
        <v>80</v>
      </c>
      <c r="J998" s="4">
        <v>0</v>
      </c>
      <c r="K998" s="4">
        <v>0</v>
      </c>
      <c r="L998" s="4">
        <v>0</v>
      </c>
      <c r="M998" s="4">
        <v>0</v>
      </c>
      <c r="N998" s="4">
        <v>81.42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4724.18</v>
      </c>
      <c r="W998"/>
    </row>
    <row r="999" spans="1:23" ht="15" x14ac:dyDescent="0.25">
      <c r="A999" s="8" t="s">
        <v>1073</v>
      </c>
      <c r="B999" s="4" t="s">
        <v>1074</v>
      </c>
      <c r="C999" s="4">
        <v>4725.6000000000004</v>
      </c>
      <c r="D999" s="4">
        <v>0</v>
      </c>
      <c r="E999" s="4">
        <v>0</v>
      </c>
      <c r="F999" s="4">
        <v>0</v>
      </c>
      <c r="G999" s="4">
        <v>0</v>
      </c>
      <c r="H999" s="4">
        <v>0</v>
      </c>
      <c r="I999" s="4">
        <v>80</v>
      </c>
      <c r="J999" s="4">
        <v>0</v>
      </c>
      <c r="K999" s="4">
        <v>350</v>
      </c>
      <c r="L999" s="4">
        <v>0</v>
      </c>
      <c r="M999" s="4">
        <v>0</v>
      </c>
      <c r="N999" s="4">
        <v>119.5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1252.05</v>
      </c>
      <c r="V999" s="4">
        <v>3784.05</v>
      </c>
      <c r="W999"/>
    </row>
    <row r="1000" spans="1:23" ht="15" x14ac:dyDescent="0.25">
      <c r="A1000" s="8" t="s">
        <v>1075</v>
      </c>
      <c r="B1000" s="4" t="s">
        <v>1076</v>
      </c>
      <c r="C1000" s="4">
        <v>4725.6000000000004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350</v>
      </c>
      <c r="L1000" s="4">
        <v>0</v>
      </c>
      <c r="M1000" s="4">
        <v>0</v>
      </c>
      <c r="N1000" s="4">
        <v>171.74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1116</v>
      </c>
      <c r="U1000" s="4">
        <v>0</v>
      </c>
      <c r="V1000" s="4">
        <v>3787.86</v>
      </c>
      <c r="W1000"/>
    </row>
    <row r="1001" spans="1:23" ht="15" x14ac:dyDescent="0.25">
      <c r="A1001" s="8" t="s">
        <v>1077</v>
      </c>
      <c r="B1001" s="4" t="s">
        <v>1078</v>
      </c>
      <c r="C1001" s="4">
        <v>4725.6000000000004</v>
      </c>
      <c r="D1001" s="4">
        <v>0</v>
      </c>
      <c r="E1001" s="4">
        <v>0</v>
      </c>
      <c r="F1001" s="4">
        <v>0</v>
      </c>
      <c r="G1001" s="4">
        <v>1890.24</v>
      </c>
      <c r="H1001" s="4">
        <v>0</v>
      </c>
      <c r="I1001" s="4">
        <v>0</v>
      </c>
      <c r="J1001" s="4">
        <v>0</v>
      </c>
      <c r="K1001" s="4">
        <v>350</v>
      </c>
      <c r="L1001" s="4">
        <v>0</v>
      </c>
      <c r="M1001" s="4">
        <v>14.21</v>
      </c>
      <c r="N1001" s="4">
        <v>171.74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6779.89</v>
      </c>
      <c r="W1001"/>
    </row>
    <row r="1002" spans="1:23" ht="15" x14ac:dyDescent="0.25">
      <c r="A1002" s="8" t="s">
        <v>1079</v>
      </c>
      <c r="B1002" s="4" t="s">
        <v>1080</v>
      </c>
      <c r="C1002" s="4">
        <v>8942.4</v>
      </c>
      <c r="D1002" s="4">
        <v>0</v>
      </c>
      <c r="E1002" s="4">
        <v>0</v>
      </c>
      <c r="F1002" s="4">
        <v>0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978.35</v>
      </c>
      <c r="O1002" s="4">
        <v>0</v>
      </c>
      <c r="P1002" s="4">
        <v>0</v>
      </c>
      <c r="Q1002" s="4">
        <v>0</v>
      </c>
      <c r="R1002" s="4">
        <v>0</v>
      </c>
      <c r="S1002" s="4">
        <v>0</v>
      </c>
      <c r="T1002" s="4">
        <v>0</v>
      </c>
      <c r="U1002" s="4">
        <v>0</v>
      </c>
      <c r="V1002" s="4">
        <v>7964.05</v>
      </c>
      <c r="W1002"/>
    </row>
    <row r="1003" spans="1:23" ht="15" x14ac:dyDescent="0.25">
      <c r="A1003" s="8" t="s">
        <v>1081</v>
      </c>
      <c r="B1003" s="4" t="s">
        <v>1082</v>
      </c>
      <c r="C1003" s="4">
        <v>4725.6000000000004</v>
      </c>
      <c r="D1003" s="4">
        <v>0</v>
      </c>
      <c r="E1003" s="4">
        <v>0</v>
      </c>
      <c r="F1003" s="4">
        <v>0</v>
      </c>
      <c r="G1003" s="4">
        <v>0</v>
      </c>
      <c r="H1003" s="4">
        <v>0</v>
      </c>
      <c r="I1003" s="4">
        <v>0</v>
      </c>
      <c r="J1003" s="4">
        <v>0</v>
      </c>
      <c r="K1003" s="4">
        <v>350</v>
      </c>
      <c r="L1003" s="4">
        <v>0</v>
      </c>
      <c r="M1003" s="4">
        <v>0</v>
      </c>
      <c r="N1003" s="4">
        <v>171.74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1075</v>
      </c>
      <c r="U1003" s="4">
        <v>1202.73</v>
      </c>
      <c r="V1003" s="4">
        <v>2626.13</v>
      </c>
      <c r="W1003"/>
    </row>
    <row r="1004" spans="1:23" ht="15" x14ac:dyDescent="0.25">
      <c r="A1004" s="8" t="s">
        <v>1083</v>
      </c>
      <c r="B1004" s="4" t="s">
        <v>1084</v>
      </c>
      <c r="C1004" s="4">
        <v>4725.6000000000004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  <c r="K1004" s="4">
        <v>350</v>
      </c>
      <c r="L1004" s="4">
        <v>0</v>
      </c>
      <c r="M1004" s="4">
        <v>0</v>
      </c>
      <c r="N1004" s="4">
        <v>171.74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4">
        <v>4903.8599999999997</v>
      </c>
      <c r="W1004"/>
    </row>
    <row r="1005" spans="1:23" ht="15" x14ac:dyDescent="0.25">
      <c r="A1005" s="8" t="s">
        <v>1085</v>
      </c>
      <c r="B1005" s="4" t="s">
        <v>1086</v>
      </c>
      <c r="C1005" s="4">
        <v>4725.6000000000004</v>
      </c>
      <c r="D1005" s="4">
        <v>0</v>
      </c>
      <c r="E1005" s="4">
        <v>0</v>
      </c>
      <c r="F1005" s="4">
        <v>0</v>
      </c>
      <c r="G1005" s="4">
        <v>0</v>
      </c>
      <c r="H1005" s="4">
        <v>0</v>
      </c>
      <c r="I1005" s="4">
        <v>0</v>
      </c>
      <c r="J1005" s="4">
        <v>0</v>
      </c>
      <c r="K1005" s="4">
        <v>350</v>
      </c>
      <c r="L1005" s="4">
        <v>0</v>
      </c>
      <c r="M1005" s="4">
        <v>0</v>
      </c>
      <c r="N1005" s="4">
        <v>375.09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4700.51</v>
      </c>
      <c r="W1005"/>
    </row>
    <row r="1006" spans="1:23" ht="15" x14ac:dyDescent="0.25">
      <c r="A1006" s="8" t="s">
        <v>1087</v>
      </c>
      <c r="B1006" s="4" t="s">
        <v>1088</v>
      </c>
      <c r="C1006" s="4">
        <v>4725.6000000000004</v>
      </c>
      <c r="D1006" s="4">
        <v>0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  <c r="J1006" s="4">
        <v>2000</v>
      </c>
      <c r="K1006" s="4">
        <v>0</v>
      </c>
      <c r="L1006" s="4">
        <v>0</v>
      </c>
      <c r="M1006" s="4">
        <v>0</v>
      </c>
      <c r="N1006" s="4">
        <v>580.70000000000005</v>
      </c>
      <c r="O1006" s="4">
        <v>0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4">
        <v>6144.9</v>
      </c>
      <c r="W1006"/>
    </row>
    <row r="1007" spans="1:23" ht="15" x14ac:dyDescent="0.25">
      <c r="A1007" s="16" t="s">
        <v>41</v>
      </c>
      <c r="B1007" s="17"/>
      <c r="C1007" s="17" t="s">
        <v>42</v>
      </c>
      <c r="D1007" s="17" t="s">
        <v>42</v>
      </c>
      <c r="E1007" s="17" t="s">
        <v>42</v>
      </c>
      <c r="F1007" s="17" t="s">
        <v>42</v>
      </c>
      <c r="G1007" s="17" t="s">
        <v>42</v>
      </c>
      <c r="H1007" s="17" t="s">
        <v>42</v>
      </c>
      <c r="I1007" s="17" t="s">
        <v>42</v>
      </c>
      <c r="J1007" s="17" t="s">
        <v>42</v>
      </c>
      <c r="K1007" s="17" t="s">
        <v>42</v>
      </c>
      <c r="L1007" s="17" t="s">
        <v>42</v>
      </c>
      <c r="M1007" s="17" t="s">
        <v>42</v>
      </c>
      <c r="N1007" s="17" t="s">
        <v>42</v>
      </c>
      <c r="O1007" s="17" t="s">
        <v>42</v>
      </c>
      <c r="P1007" s="17" t="s">
        <v>42</v>
      </c>
      <c r="Q1007" s="17" t="s">
        <v>42</v>
      </c>
      <c r="R1007" s="17" t="s">
        <v>42</v>
      </c>
      <c r="S1007" s="17" t="s">
        <v>42</v>
      </c>
      <c r="T1007" s="17" t="s">
        <v>42</v>
      </c>
      <c r="U1007" s="17" t="s">
        <v>42</v>
      </c>
      <c r="V1007" s="17" t="s">
        <v>42</v>
      </c>
      <c r="W1007"/>
    </row>
    <row r="1008" spans="1:23" ht="15" x14ac:dyDescent="0.25">
      <c r="A1008"/>
      <c r="B1008"/>
      <c r="C1008" s="18">
        <v>116301.3</v>
      </c>
      <c r="D1008" s="18">
        <v>0</v>
      </c>
      <c r="E1008" s="18">
        <v>0</v>
      </c>
      <c r="F1008" s="18">
        <v>0</v>
      </c>
      <c r="G1008" s="18">
        <v>5940.48</v>
      </c>
      <c r="H1008" s="18">
        <v>0</v>
      </c>
      <c r="I1008" s="18">
        <v>1330</v>
      </c>
      <c r="J1008" s="18">
        <v>5604.84</v>
      </c>
      <c r="K1008" s="18">
        <v>5250</v>
      </c>
      <c r="L1008" s="18">
        <v>0</v>
      </c>
      <c r="M1008" s="18">
        <v>71.98</v>
      </c>
      <c r="N1008" s="18">
        <v>7570.94</v>
      </c>
      <c r="O1008" s="18">
        <v>418.02</v>
      </c>
      <c r="P1008" s="18">
        <v>0</v>
      </c>
      <c r="Q1008" s="18">
        <v>0</v>
      </c>
      <c r="R1008" s="18">
        <v>0</v>
      </c>
      <c r="S1008" s="18">
        <v>0</v>
      </c>
      <c r="T1008" s="18">
        <v>8675</v>
      </c>
      <c r="U1008" s="18">
        <v>4541.4799999999996</v>
      </c>
      <c r="V1008" s="18">
        <v>113149.2</v>
      </c>
      <c r="W1008"/>
    </row>
    <row r="1009" spans="1:23" ht="18" customHeight="1" x14ac:dyDescent="0.25">
      <c r="A1009" s="1"/>
      <c r="B1009" s="2" t="s">
        <v>0</v>
      </c>
      <c r="C1009" s="3"/>
      <c r="D1009" s="3"/>
      <c r="E1009" s="3"/>
      <c r="F1009" s="3"/>
    </row>
    <row r="1010" spans="1:23" ht="24.95" customHeight="1" x14ac:dyDescent="0.2">
      <c r="A1010" s="5" t="s">
        <v>1</v>
      </c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</row>
    <row r="1011" spans="1:23" ht="15" x14ac:dyDescent="0.2">
      <c r="A1011" s="6" t="s">
        <v>2</v>
      </c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</row>
    <row r="1012" spans="1:23" ht="15" customHeight="1" x14ac:dyDescent="0.2">
      <c r="A1012" s="7" t="s">
        <v>3</v>
      </c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</row>
    <row r="1013" spans="1:23" x14ac:dyDescent="0.2">
      <c r="B1013" s="9"/>
    </row>
    <row r="1014" spans="1:23" x14ac:dyDescent="0.2">
      <c r="B1014" s="9"/>
    </row>
    <row r="1016" spans="1:23" s="13" customFormat="1" ht="34.5" thickBot="1" x14ac:dyDescent="0.3">
      <c r="A1016" s="10" t="s">
        <v>4</v>
      </c>
      <c r="B1016" s="11" t="s">
        <v>5</v>
      </c>
      <c r="C1016" s="11" t="s">
        <v>6</v>
      </c>
      <c r="D1016" s="11" t="s">
        <v>7</v>
      </c>
      <c r="E1016" s="11" t="s">
        <v>8</v>
      </c>
      <c r="F1016" s="11" t="s">
        <v>9</v>
      </c>
      <c r="G1016" s="11" t="s">
        <v>10</v>
      </c>
      <c r="H1016" s="11" t="s">
        <v>11</v>
      </c>
      <c r="I1016" s="11" t="s">
        <v>12</v>
      </c>
      <c r="J1016" s="11" t="s">
        <v>13</v>
      </c>
      <c r="K1016" s="11" t="s">
        <v>14</v>
      </c>
      <c r="L1016" s="11" t="s">
        <v>15</v>
      </c>
      <c r="M1016" s="11" t="s">
        <v>16</v>
      </c>
      <c r="N1016" s="11" t="s">
        <v>17</v>
      </c>
      <c r="O1016" s="11" t="s">
        <v>18</v>
      </c>
      <c r="P1016" s="11" t="s">
        <v>19</v>
      </c>
      <c r="Q1016" s="11" t="s">
        <v>20</v>
      </c>
      <c r="R1016" s="11" t="s">
        <v>21</v>
      </c>
      <c r="S1016" s="11" t="s">
        <v>22</v>
      </c>
      <c r="T1016" s="11" t="s">
        <v>23</v>
      </c>
      <c r="U1016" s="11" t="s">
        <v>24</v>
      </c>
      <c r="V1016" s="12" t="s">
        <v>25</v>
      </c>
    </row>
    <row r="1017" spans="1:23" ht="12" thickTop="1" x14ac:dyDescent="0.2"/>
    <row r="1018" spans="1:23" x14ac:dyDescent="0.2">
      <c r="A1018" s="14" t="s">
        <v>26</v>
      </c>
    </row>
    <row r="1019" spans="1:23" x14ac:dyDescent="0.2">
      <c r="A1019" s="14" t="s">
        <v>27</v>
      </c>
    </row>
    <row r="1020" spans="1:23" ht="15" x14ac:dyDescent="0.25">
      <c r="A1020"/>
      <c r="B1020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/>
    </row>
    <row r="1021" spans="1:23" s="17" customFormat="1" ht="15" x14ac:dyDescent="0.25">
      <c r="A1021" s="15" t="s">
        <v>1089</v>
      </c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</row>
    <row r="1022" spans="1:23" ht="15" x14ac:dyDescent="0.25">
      <c r="A1022" s="8" t="s">
        <v>1090</v>
      </c>
      <c r="B1022" s="4" t="s">
        <v>1091</v>
      </c>
      <c r="C1022" s="4">
        <v>5671.35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150</v>
      </c>
      <c r="J1022" s="4">
        <v>509.02</v>
      </c>
      <c r="K1022" s="4">
        <v>0</v>
      </c>
      <c r="L1022" s="4">
        <v>0</v>
      </c>
      <c r="M1022" s="4">
        <v>0</v>
      </c>
      <c r="N1022" s="4">
        <v>517.46</v>
      </c>
      <c r="O1022" s="4">
        <v>66.709999999999994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5746.2</v>
      </c>
      <c r="W1022"/>
    </row>
    <row r="1023" spans="1:23" ht="15" x14ac:dyDescent="0.25">
      <c r="A1023" s="8" t="s">
        <v>1092</v>
      </c>
      <c r="B1023" s="4" t="s">
        <v>1093</v>
      </c>
      <c r="C1023" s="4">
        <v>5181.8999999999996</v>
      </c>
      <c r="D1023" s="4">
        <v>0</v>
      </c>
      <c r="E1023" s="4">
        <v>0</v>
      </c>
      <c r="F1023" s="4">
        <v>0</v>
      </c>
      <c r="G1023" s="4">
        <v>0</v>
      </c>
      <c r="H1023" s="4">
        <v>0</v>
      </c>
      <c r="I1023" s="4">
        <v>130</v>
      </c>
      <c r="J1023" s="4">
        <v>151.35</v>
      </c>
      <c r="K1023" s="4">
        <v>0</v>
      </c>
      <c r="L1023" s="4">
        <v>0</v>
      </c>
      <c r="M1023" s="4">
        <v>0</v>
      </c>
      <c r="N1023" s="4">
        <v>152.97</v>
      </c>
      <c r="O1023" s="4">
        <v>61.82</v>
      </c>
      <c r="P1023" s="4">
        <v>0</v>
      </c>
      <c r="Q1023" s="4">
        <v>0</v>
      </c>
      <c r="R1023" s="4">
        <v>0</v>
      </c>
      <c r="S1023" s="4">
        <v>0</v>
      </c>
      <c r="T1023" s="4">
        <v>713</v>
      </c>
      <c r="U1023" s="4">
        <v>0</v>
      </c>
      <c r="V1023" s="4">
        <v>4535.46</v>
      </c>
      <c r="W1023"/>
    </row>
    <row r="1024" spans="1:23" ht="15" x14ac:dyDescent="0.25">
      <c r="A1024" s="8" t="s">
        <v>1094</v>
      </c>
      <c r="B1024" s="4" t="s">
        <v>1095</v>
      </c>
      <c r="C1024" s="4">
        <v>10749.45</v>
      </c>
      <c r="D1024" s="4">
        <v>0</v>
      </c>
      <c r="E1024" s="4">
        <v>0</v>
      </c>
      <c r="F1024" s="4">
        <v>0</v>
      </c>
      <c r="G1024" s="4">
        <v>0</v>
      </c>
      <c r="H1024" s="4">
        <v>0</v>
      </c>
      <c r="I1024" s="4">
        <v>110</v>
      </c>
      <c r="J1024" s="4">
        <v>1684.27</v>
      </c>
      <c r="K1024" s="4">
        <v>0</v>
      </c>
      <c r="L1024" s="4">
        <v>0</v>
      </c>
      <c r="M1024" s="4">
        <v>0</v>
      </c>
      <c r="N1024" s="4">
        <v>1747.59</v>
      </c>
      <c r="O1024" s="4">
        <v>117.49</v>
      </c>
      <c r="P1024" s="4">
        <v>0</v>
      </c>
      <c r="Q1024" s="4">
        <v>0</v>
      </c>
      <c r="R1024" s="4">
        <v>0</v>
      </c>
      <c r="S1024" s="4">
        <v>0</v>
      </c>
      <c r="T1024" s="4">
        <v>636</v>
      </c>
      <c r="U1024" s="4">
        <v>0</v>
      </c>
      <c r="V1024" s="4">
        <v>10042.64</v>
      </c>
      <c r="W1024"/>
    </row>
    <row r="1025" spans="1:23" ht="15" x14ac:dyDescent="0.25">
      <c r="A1025" s="8" t="s">
        <v>1096</v>
      </c>
      <c r="B1025" s="4" t="s">
        <v>1097</v>
      </c>
      <c r="C1025" s="4">
        <v>10290</v>
      </c>
      <c r="D1025" s="4">
        <v>0</v>
      </c>
      <c r="E1025" s="4">
        <v>0</v>
      </c>
      <c r="F1025" s="4">
        <v>0</v>
      </c>
      <c r="G1025" s="4">
        <v>0</v>
      </c>
      <c r="H1025" s="4">
        <v>0</v>
      </c>
      <c r="I1025" s="4">
        <v>95</v>
      </c>
      <c r="J1025" s="4">
        <v>1561.28</v>
      </c>
      <c r="K1025" s="4">
        <v>0</v>
      </c>
      <c r="L1025" s="4">
        <v>0</v>
      </c>
      <c r="M1025" s="4">
        <v>0</v>
      </c>
      <c r="N1025" s="4">
        <v>1619.97</v>
      </c>
      <c r="O1025" s="4">
        <v>112.9</v>
      </c>
      <c r="P1025" s="4">
        <v>0</v>
      </c>
      <c r="Q1025" s="4">
        <v>0</v>
      </c>
      <c r="R1025" s="4">
        <v>0</v>
      </c>
      <c r="S1025" s="4">
        <v>0</v>
      </c>
      <c r="T1025" s="4">
        <v>2467</v>
      </c>
      <c r="U1025" s="4">
        <v>0</v>
      </c>
      <c r="V1025" s="4">
        <v>7746.41</v>
      </c>
      <c r="W1025"/>
    </row>
    <row r="1026" spans="1:23" ht="15" x14ac:dyDescent="0.25">
      <c r="A1026" s="8" t="s">
        <v>1098</v>
      </c>
      <c r="B1026" s="4" t="s">
        <v>1099</v>
      </c>
      <c r="C1026" s="4">
        <v>4733.8500000000004</v>
      </c>
      <c r="D1026" s="4">
        <v>0</v>
      </c>
      <c r="E1026" s="4">
        <v>0</v>
      </c>
      <c r="F1026" s="4">
        <v>0</v>
      </c>
      <c r="G1026" s="4">
        <v>0</v>
      </c>
      <c r="H1026" s="4">
        <v>0</v>
      </c>
      <c r="I1026" s="4">
        <v>95</v>
      </c>
      <c r="J1026" s="4">
        <v>0</v>
      </c>
      <c r="K1026" s="4">
        <v>0</v>
      </c>
      <c r="L1026" s="4">
        <v>0</v>
      </c>
      <c r="M1026" s="4">
        <v>0</v>
      </c>
      <c r="N1026" s="4">
        <v>83.95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474</v>
      </c>
      <c r="U1026" s="4">
        <v>0</v>
      </c>
      <c r="V1026" s="4">
        <v>4270.8999999999996</v>
      </c>
      <c r="W1026"/>
    </row>
    <row r="1027" spans="1:23" ht="15" x14ac:dyDescent="0.25">
      <c r="A1027" s="8" t="s">
        <v>1100</v>
      </c>
      <c r="B1027" s="4" t="s">
        <v>1101</v>
      </c>
      <c r="C1027" s="4">
        <v>6380.85</v>
      </c>
      <c r="D1027" s="4">
        <v>0</v>
      </c>
      <c r="E1027" s="4">
        <v>0</v>
      </c>
      <c r="F1027" s="4">
        <v>0</v>
      </c>
      <c r="G1027" s="4">
        <v>0</v>
      </c>
      <c r="H1027" s="4">
        <v>0</v>
      </c>
      <c r="I1027" s="4">
        <v>80</v>
      </c>
      <c r="J1027" s="4">
        <v>0</v>
      </c>
      <c r="K1027" s="4">
        <v>0</v>
      </c>
      <c r="L1027" s="4">
        <v>0</v>
      </c>
      <c r="M1027" s="4">
        <v>0</v>
      </c>
      <c r="N1027" s="4">
        <v>538.34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5922.51</v>
      </c>
      <c r="W1027"/>
    </row>
    <row r="1028" spans="1:23" ht="15" x14ac:dyDescent="0.25">
      <c r="A1028" s="8" t="s">
        <v>1102</v>
      </c>
      <c r="B1028" s="4" t="s">
        <v>1103</v>
      </c>
      <c r="C1028" s="4">
        <v>7800</v>
      </c>
      <c r="D1028" s="4">
        <v>0</v>
      </c>
      <c r="E1028" s="4">
        <v>0</v>
      </c>
      <c r="F1028" s="4">
        <v>0</v>
      </c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  <c r="N1028" s="4">
        <v>763.62</v>
      </c>
      <c r="O1028" s="4">
        <v>0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7036.38</v>
      </c>
      <c r="W1028"/>
    </row>
    <row r="1029" spans="1:23" ht="15" x14ac:dyDescent="0.25">
      <c r="A1029" s="8" t="s">
        <v>1104</v>
      </c>
      <c r="B1029" s="4" t="s">
        <v>1105</v>
      </c>
      <c r="C1029" s="4">
        <v>4725.6000000000004</v>
      </c>
      <c r="D1029" s="4">
        <v>0</v>
      </c>
      <c r="E1029" s="4">
        <v>0</v>
      </c>
      <c r="F1029" s="4">
        <v>0</v>
      </c>
      <c r="G1029" s="4">
        <v>0</v>
      </c>
      <c r="H1029" s="4">
        <v>0</v>
      </c>
      <c r="I1029" s="4">
        <v>80</v>
      </c>
      <c r="J1029" s="4">
        <v>0</v>
      </c>
      <c r="K1029" s="4">
        <v>0</v>
      </c>
      <c r="L1029" s="4">
        <v>0</v>
      </c>
      <c r="M1029" s="4">
        <v>0</v>
      </c>
      <c r="N1029" s="4">
        <v>81.42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4724.18</v>
      </c>
      <c r="W1029"/>
    </row>
    <row r="1030" spans="1:23" ht="15" x14ac:dyDescent="0.25">
      <c r="A1030" s="8" t="s">
        <v>1106</v>
      </c>
      <c r="B1030" s="4" t="s">
        <v>1107</v>
      </c>
      <c r="C1030" s="4">
        <v>8942.4</v>
      </c>
      <c r="D1030" s="4">
        <v>0</v>
      </c>
      <c r="E1030" s="4">
        <v>0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978.35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7964.05</v>
      </c>
      <c r="W1030"/>
    </row>
    <row r="1031" spans="1:23" ht="15" x14ac:dyDescent="0.25">
      <c r="A1031" s="8" t="s">
        <v>1108</v>
      </c>
      <c r="B1031" s="4" t="s">
        <v>1109</v>
      </c>
      <c r="C1031" s="4">
        <v>6499.95</v>
      </c>
      <c r="D1031" s="4">
        <v>0</v>
      </c>
      <c r="E1031" s="4">
        <v>0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544.59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5955.36</v>
      </c>
      <c r="W1031"/>
    </row>
    <row r="1032" spans="1:23" ht="15" x14ac:dyDescent="0.25">
      <c r="A1032" s="8" t="s">
        <v>1110</v>
      </c>
      <c r="B1032" s="4" t="s">
        <v>1111</v>
      </c>
      <c r="C1032" s="4">
        <v>7899.9</v>
      </c>
      <c r="D1032" s="4">
        <v>0</v>
      </c>
      <c r="E1032" s="4">
        <v>0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781.53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7118.37</v>
      </c>
      <c r="W1032"/>
    </row>
    <row r="1033" spans="1:23" ht="15" x14ac:dyDescent="0.25">
      <c r="A1033" s="8" t="s">
        <v>1112</v>
      </c>
      <c r="B1033" s="4" t="s">
        <v>1113</v>
      </c>
      <c r="C1033" s="4">
        <v>4999.95</v>
      </c>
      <c r="D1033" s="4">
        <v>0</v>
      </c>
      <c r="E1033" s="4">
        <v>0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102.56</v>
      </c>
      <c r="O1033" s="4">
        <v>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4897.3900000000003</v>
      </c>
      <c r="W1033"/>
    </row>
    <row r="1034" spans="1:23" ht="15" x14ac:dyDescent="0.25">
      <c r="A1034" s="16" t="s">
        <v>41</v>
      </c>
      <c r="B1034" s="17"/>
      <c r="C1034" s="17" t="s">
        <v>42</v>
      </c>
      <c r="D1034" s="17" t="s">
        <v>42</v>
      </c>
      <c r="E1034" s="17" t="s">
        <v>42</v>
      </c>
      <c r="F1034" s="17" t="s">
        <v>42</v>
      </c>
      <c r="G1034" s="17" t="s">
        <v>42</v>
      </c>
      <c r="H1034" s="17" t="s">
        <v>42</v>
      </c>
      <c r="I1034" s="17" t="s">
        <v>42</v>
      </c>
      <c r="J1034" s="17" t="s">
        <v>42</v>
      </c>
      <c r="K1034" s="17" t="s">
        <v>42</v>
      </c>
      <c r="L1034" s="17" t="s">
        <v>42</v>
      </c>
      <c r="M1034" s="17" t="s">
        <v>42</v>
      </c>
      <c r="N1034" s="17" t="s">
        <v>42</v>
      </c>
      <c r="O1034" s="17" t="s">
        <v>42</v>
      </c>
      <c r="P1034" s="17" t="s">
        <v>42</v>
      </c>
      <c r="Q1034" s="17" t="s">
        <v>42</v>
      </c>
      <c r="R1034" s="17" t="s">
        <v>42</v>
      </c>
      <c r="S1034" s="17" t="s">
        <v>42</v>
      </c>
      <c r="T1034" s="17" t="s">
        <v>42</v>
      </c>
      <c r="U1034" s="17" t="s">
        <v>42</v>
      </c>
      <c r="V1034" s="17" t="s">
        <v>42</v>
      </c>
      <c r="W1034"/>
    </row>
    <row r="1035" spans="1:23" ht="15" x14ac:dyDescent="0.25">
      <c r="A1035"/>
      <c r="B1035"/>
      <c r="C1035" s="18">
        <v>83875.199999999997</v>
      </c>
      <c r="D1035" s="18">
        <v>0</v>
      </c>
      <c r="E1035" s="18">
        <v>0</v>
      </c>
      <c r="F1035" s="18">
        <v>0</v>
      </c>
      <c r="G1035" s="18">
        <v>0</v>
      </c>
      <c r="H1035" s="18">
        <v>0</v>
      </c>
      <c r="I1035" s="18">
        <v>740</v>
      </c>
      <c r="J1035" s="18">
        <v>3905.92</v>
      </c>
      <c r="K1035" s="18">
        <v>0</v>
      </c>
      <c r="L1035" s="18">
        <v>0</v>
      </c>
      <c r="M1035" s="18">
        <v>0</v>
      </c>
      <c r="N1035" s="18">
        <v>7912.35</v>
      </c>
      <c r="O1035" s="18">
        <v>358.92</v>
      </c>
      <c r="P1035" s="18">
        <v>0</v>
      </c>
      <c r="Q1035" s="18">
        <v>0</v>
      </c>
      <c r="R1035" s="18">
        <v>0</v>
      </c>
      <c r="S1035" s="18">
        <v>0</v>
      </c>
      <c r="T1035" s="18">
        <v>4290</v>
      </c>
      <c r="U1035" s="18">
        <v>0</v>
      </c>
      <c r="V1035" s="18">
        <v>75959.850000000006</v>
      </c>
      <c r="W1035"/>
    </row>
    <row r="1036" spans="1:23" ht="18" customHeight="1" x14ac:dyDescent="0.25">
      <c r="A1036" s="1"/>
      <c r="B1036" s="2" t="s">
        <v>0</v>
      </c>
      <c r="C1036" s="3"/>
      <c r="D1036" s="3"/>
      <c r="E1036" s="3"/>
      <c r="F1036" s="3"/>
    </row>
    <row r="1037" spans="1:23" ht="24.95" customHeight="1" x14ac:dyDescent="0.2">
      <c r="A1037" s="5" t="s">
        <v>1</v>
      </c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</row>
    <row r="1038" spans="1:23" ht="15" x14ac:dyDescent="0.2">
      <c r="A1038" s="6" t="s">
        <v>2</v>
      </c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</row>
    <row r="1039" spans="1:23" ht="15" customHeight="1" x14ac:dyDescent="0.2">
      <c r="A1039" s="7" t="s">
        <v>3</v>
      </c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</row>
    <row r="1040" spans="1:23" x14ac:dyDescent="0.2">
      <c r="B1040" s="9"/>
    </row>
    <row r="1041" spans="1:23" x14ac:dyDescent="0.2">
      <c r="B1041" s="9"/>
    </row>
    <row r="1043" spans="1:23" s="13" customFormat="1" ht="34.5" thickBot="1" x14ac:dyDescent="0.3">
      <c r="A1043" s="10" t="s">
        <v>4</v>
      </c>
      <c r="B1043" s="11" t="s">
        <v>5</v>
      </c>
      <c r="C1043" s="11" t="s">
        <v>6</v>
      </c>
      <c r="D1043" s="11" t="s">
        <v>7</v>
      </c>
      <c r="E1043" s="11" t="s">
        <v>8</v>
      </c>
      <c r="F1043" s="11" t="s">
        <v>9</v>
      </c>
      <c r="G1043" s="11" t="s">
        <v>10</v>
      </c>
      <c r="H1043" s="11" t="s">
        <v>11</v>
      </c>
      <c r="I1043" s="11" t="s">
        <v>12</v>
      </c>
      <c r="J1043" s="11" t="s">
        <v>13</v>
      </c>
      <c r="K1043" s="11" t="s">
        <v>14</v>
      </c>
      <c r="L1043" s="11" t="s">
        <v>15</v>
      </c>
      <c r="M1043" s="11" t="s">
        <v>16</v>
      </c>
      <c r="N1043" s="11" t="s">
        <v>17</v>
      </c>
      <c r="O1043" s="11" t="s">
        <v>18</v>
      </c>
      <c r="P1043" s="11" t="s">
        <v>19</v>
      </c>
      <c r="Q1043" s="11" t="s">
        <v>20</v>
      </c>
      <c r="R1043" s="11" t="s">
        <v>21</v>
      </c>
      <c r="S1043" s="11" t="s">
        <v>22</v>
      </c>
      <c r="T1043" s="11" t="s">
        <v>23</v>
      </c>
      <c r="U1043" s="11" t="s">
        <v>24</v>
      </c>
      <c r="V1043" s="12" t="s">
        <v>25</v>
      </c>
    </row>
    <row r="1044" spans="1:23" ht="12" thickTop="1" x14ac:dyDescent="0.2"/>
    <row r="1045" spans="1:23" x14ac:dyDescent="0.2">
      <c r="A1045" s="14" t="s">
        <v>26</v>
      </c>
    </row>
    <row r="1046" spans="1:23" x14ac:dyDescent="0.2">
      <c r="A1046" s="14" t="s">
        <v>27</v>
      </c>
    </row>
    <row r="1047" spans="1:23" ht="15" x14ac:dyDescent="0.25">
      <c r="A1047"/>
      <c r="B1047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/>
    </row>
    <row r="1048" spans="1:23" s="17" customFormat="1" ht="15" x14ac:dyDescent="0.25">
      <c r="A1048" s="15" t="s">
        <v>1114</v>
      </c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</row>
    <row r="1049" spans="1:23" ht="15" x14ac:dyDescent="0.25">
      <c r="A1049" s="8" t="s">
        <v>1115</v>
      </c>
      <c r="B1049" s="4" t="s">
        <v>1116</v>
      </c>
      <c r="C1049" s="4">
        <v>4725.6000000000004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4">
        <v>110</v>
      </c>
      <c r="J1049" s="4">
        <v>0</v>
      </c>
      <c r="K1049" s="4">
        <v>0</v>
      </c>
      <c r="L1049" s="4">
        <v>0</v>
      </c>
      <c r="M1049" s="4">
        <v>0</v>
      </c>
      <c r="N1049" s="4">
        <v>84.68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4750.92</v>
      </c>
      <c r="W1049"/>
    </row>
    <row r="1050" spans="1:23" ht="15" x14ac:dyDescent="0.25">
      <c r="A1050" s="8" t="s">
        <v>1117</v>
      </c>
      <c r="B1050" s="4" t="s">
        <v>1118</v>
      </c>
      <c r="C1050" s="4">
        <v>4725.6000000000004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110</v>
      </c>
      <c r="J1050" s="4">
        <v>0</v>
      </c>
      <c r="K1050" s="4">
        <v>0</v>
      </c>
      <c r="L1050" s="4">
        <v>0</v>
      </c>
      <c r="M1050" s="4">
        <v>0</v>
      </c>
      <c r="N1050" s="4">
        <v>84.68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4750.92</v>
      </c>
      <c r="W1050"/>
    </row>
    <row r="1051" spans="1:23" ht="15" x14ac:dyDescent="0.25">
      <c r="A1051" s="8" t="s">
        <v>1119</v>
      </c>
      <c r="B1051" s="4" t="s">
        <v>1120</v>
      </c>
      <c r="C1051" s="4">
        <v>7499.85</v>
      </c>
      <c r="D1051" s="4">
        <v>0</v>
      </c>
      <c r="E1051" s="4">
        <v>0</v>
      </c>
      <c r="F1051" s="4">
        <v>0</v>
      </c>
      <c r="G1051" s="4">
        <v>0</v>
      </c>
      <c r="H1051" s="4">
        <v>0</v>
      </c>
      <c r="I1051" s="4">
        <v>110</v>
      </c>
      <c r="J1051" s="4">
        <v>0</v>
      </c>
      <c r="K1051" s="4">
        <v>0</v>
      </c>
      <c r="L1051" s="4">
        <v>0</v>
      </c>
      <c r="M1051" s="4">
        <v>0</v>
      </c>
      <c r="N1051" s="4">
        <v>729.55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6880.3</v>
      </c>
      <c r="W1051"/>
    </row>
    <row r="1052" spans="1:23" ht="15" x14ac:dyDescent="0.25">
      <c r="A1052" s="8" t="s">
        <v>1121</v>
      </c>
      <c r="B1052" s="4" t="s">
        <v>1122</v>
      </c>
      <c r="C1052" s="4">
        <v>5611.65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80</v>
      </c>
      <c r="J1052" s="4">
        <v>0</v>
      </c>
      <c r="K1052" s="4">
        <v>0</v>
      </c>
      <c r="L1052" s="4">
        <v>0</v>
      </c>
      <c r="M1052" s="4">
        <v>0</v>
      </c>
      <c r="N1052" s="4">
        <v>442.12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1569.18</v>
      </c>
      <c r="V1052" s="4">
        <v>3680.35</v>
      </c>
      <c r="W1052"/>
    </row>
    <row r="1053" spans="1:23" ht="15" x14ac:dyDescent="0.25">
      <c r="A1053" s="8" t="s">
        <v>1123</v>
      </c>
      <c r="B1053" s="4" t="s">
        <v>1124</v>
      </c>
      <c r="C1053" s="4">
        <v>6630</v>
      </c>
      <c r="D1053" s="4">
        <v>0</v>
      </c>
      <c r="E1053" s="4">
        <v>0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565.4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6064.6</v>
      </c>
      <c r="W1053"/>
    </row>
    <row r="1054" spans="1:23" ht="15" x14ac:dyDescent="0.25">
      <c r="A1054" s="8" t="s">
        <v>1125</v>
      </c>
      <c r="B1054" s="4" t="s">
        <v>1126</v>
      </c>
      <c r="C1054" s="4">
        <v>4725.6000000000004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4725.6000000000004</v>
      </c>
      <c r="W1054"/>
    </row>
    <row r="1055" spans="1:23" ht="15" x14ac:dyDescent="0.25">
      <c r="A1055" s="8" t="s">
        <v>1127</v>
      </c>
      <c r="B1055" s="4" t="s">
        <v>1128</v>
      </c>
      <c r="C1055" s="4">
        <v>8942.4</v>
      </c>
      <c r="D1055" s="4">
        <v>0</v>
      </c>
      <c r="E1055" s="4">
        <v>0</v>
      </c>
      <c r="F1055" s="4">
        <v>0</v>
      </c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978.35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7964.05</v>
      </c>
      <c r="W1055"/>
    </row>
    <row r="1056" spans="1:23" ht="15" x14ac:dyDescent="0.25">
      <c r="A1056" s="8" t="s">
        <v>1129</v>
      </c>
      <c r="B1056" s="4" t="s">
        <v>1130</v>
      </c>
      <c r="C1056" s="4">
        <v>7000.05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624.61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6375.44</v>
      </c>
      <c r="W1056"/>
    </row>
    <row r="1057" spans="1:23" ht="15" x14ac:dyDescent="0.25">
      <c r="A1057" s="8" t="s">
        <v>1131</v>
      </c>
      <c r="B1057" s="4" t="s">
        <v>1132</v>
      </c>
      <c r="C1057" s="4">
        <v>6499.95</v>
      </c>
      <c r="D1057" s="4">
        <v>0</v>
      </c>
      <c r="E1057" s="4">
        <v>0</v>
      </c>
      <c r="F1057" s="4">
        <v>0</v>
      </c>
      <c r="G1057" s="4">
        <v>2599.98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4">
        <v>134.44999999999999</v>
      </c>
      <c r="N1057" s="4">
        <v>544.59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8420.89</v>
      </c>
      <c r="W1057"/>
    </row>
    <row r="1058" spans="1:23" ht="15" x14ac:dyDescent="0.25">
      <c r="A1058" s="8" t="s">
        <v>1133</v>
      </c>
      <c r="B1058" s="4" t="s">
        <v>1134</v>
      </c>
      <c r="C1058" s="4">
        <v>4725.6000000000004</v>
      </c>
      <c r="D1058" s="4">
        <v>0</v>
      </c>
      <c r="E1058" s="4">
        <v>0</v>
      </c>
      <c r="F1058" s="4">
        <v>0</v>
      </c>
      <c r="G1058" s="4">
        <v>1890.24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4">
        <v>14.21</v>
      </c>
      <c r="N1058" s="4">
        <v>0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6601.63</v>
      </c>
      <c r="W1058"/>
    </row>
    <row r="1059" spans="1:23" ht="15" x14ac:dyDescent="0.25">
      <c r="A1059" s="8" t="s">
        <v>1135</v>
      </c>
      <c r="B1059" s="4" t="s">
        <v>1136</v>
      </c>
      <c r="C1059" s="4">
        <v>4725.6000000000004</v>
      </c>
      <c r="D1059" s="4">
        <v>0</v>
      </c>
      <c r="E1059" s="4">
        <v>0</v>
      </c>
      <c r="F1059" s="4">
        <v>0</v>
      </c>
      <c r="G1059" s="4">
        <v>1890.24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14.21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6601.63</v>
      </c>
      <c r="W1059"/>
    </row>
    <row r="1060" spans="1:23" ht="15" x14ac:dyDescent="0.25">
      <c r="A1060" s="16" t="s">
        <v>41</v>
      </c>
      <c r="B1060" s="17"/>
      <c r="C1060" s="17" t="s">
        <v>42</v>
      </c>
      <c r="D1060" s="17" t="s">
        <v>42</v>
      </c>
      <c r="E1060" s="17" t="s">
        <v>42</v>
      </c>
      <c r="F1060" s="17" t="s">
        <v>42</v>
      </c>
      <c r="G1060" s="17" t="s">
        <v>42</v>
      </c>
      <c r="H1060" s="17" t="s">
        <v>42</v>
      </c>
      <c r="I1060" s="17" t="s">
        <v>42</v>
      </c>
      <c r="J1060" s="17" t="s">
        <v>42</v>
      </c>
      <c r="K1060" s="17" t="s">
        <v>42</v>
      </c>
      <c r="L1060" s="17" t="s">
        <v>42</v>
      </c>
      <c r="M1060" s="17" t="s">
        <v>42</v>
      </c>
      <c r="N1060" s="17" t="s">
        <v>42</v>
      </c>
      <c r="O1060" s="17" t="s">
        <v>42</v>
      </c>
      <c r="P1060" s="17" t="s">
        <v>42</v>
      </c>
      <c r="Q1060" s="17" t="s">
        <v>42</v>
      </c>
      <c r="R1060" s="17" t="s">
        <v>42</v>
      </c>
      <c r="S1060" s="17" t="s">
        <v>42</v>
      </c>
      <c r="T1060" s="17" t="s">
        <v>42</v>
      </c>
      <c r="U1060" s="17" t="s">
        <v>42</v>
      </c>
      <c r="V1060" s="17" t="s">
        <v>42</v>
      </c>
      <c r="W1060"/>
    </row>
    <row r="1061" spans="1:23" ht="15" x14ac:dyDescent="0.25">
      <c r="A1061"/>
      <c r="B1061"/>
      <c r="C1061" s="18">
        <v>65811.899999999994</v>
      </c>
      <c r="D1061" s="18">
        <v>0</v>
      </c>
      <c r="E1061" s="18">
        <v>0</v>
      </c>
      <c r="F1061" s="18">
        <v>0</v>
      </c>
      <c r="G1061" s="18">
        <v>6380.46</v>
      </c>
      <c r="H1061" s="18">
        <v>0</v>
      </c>
      <c r="I1061" s="18">
        <v>410</v>
      </c>
      <c r="J1061" s="18">
        <v>0</v>
      </c>
      <c r="K1061" s="18">
        <v>0</v>
      </c>
      <c r="L1061" s="18">
        <v>0</v>
      </c>
      <c r="M1061" s="18">
        <v>162.87</v>
      </c>
      <c r="N1061" s="18">
        <v>4053.98</v>
      </c>
      <c r="O1061" s="18">
        <v>0</v>
      </c>
      <c r="P1061" s="18">
        <v>0</v>
      </c>
      <c r="Q1061" s="18">
        <v>0</v>
      </c>
      <c r="R1061" s="18">
        <v>0</v>
      </c>
      <c r="S1061" s="18">
        <v>0</v>
      </c>
      <c r="T1061" s="18">
        <v>0</v>
      </c>
      <c r="U1061" s="18">
        <v>1569.18</v>
      </c>
      <c r="V1061" s="18">
        <v>66816.33</v>
      </c>
      <c r="W1061"/>
    </row>
    <row r="1062" spans="1:23" ht="18" customHeight="1" x14ac:dyDescent="0.25">
      <c r="A1062" s="1"/>
      <c r="B1062" s="2" t="s">
        <v>0</v>
      </c>
      <c r="C1062" s="3"/>
      <c r="D1062" s="3"/>
      <c r="E1062" s="3"/>
      <c r="F1062" s="3"/>
    </row>
    <row r="1063" spans="1:23" ht="24.95" customHeight="1" x14ac:dyDescent="0.2">
      <c r="A1063" s="5" t="s">
        <v>1</v>
      </c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</row>
    <row r="1064" spans="1:23" ht="15" x14ac:dyDescent="0.2">
      <c r="A1064" s="6" t="s">
        <v>2</v>
      </c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</row>
    <row r="1065" spans="1:23" ht="15" customHeight="1" x14ac:dyDescent="0.2">
      <c r="A1065" s="7" t="s">
        <v>3</v>
      </c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</row>
    <row r="1066" spans="1:23" x14ac:dyDescent="0.2">
      <c r="B1066" s="9"/>
    </row>
    <row r="1067" spans="1:23" x14ac:dyDescent="0.2">
      <c r="B1067" s="9"/>
    </row>
    <row r="1069" spans="1:23" s="13" customFormat="1" ht="34.5" thickBot="1" x14ac:dyDescent="0.3">
      <c r="A1069" s="10" t="s">
        <v>4</v>
      </c>
      <c r="B1069" s="11" t="s">
        <v>5</v>
      </c>
      <c r="C1069" s="11" t="s">
        <v>6</v>
      </c>
      <c r="D1069" s="11" t="s">
        <v>7</v>
      </c>
      <c r="E1069" s="11" t="s">
        <v>8</v>
      </c>
      <c r="F1069" s="11" t="s">
        <v>9</v>
      </c>
      <c r="G1069" s="11" t="s">
        <v>10</v>
      </c>
      <c r="H1069" s="11" t="s">
        <v>11</v>
      </c>
      <c r="I1069" s="11" t="s">
        <v>12</v>
      </c>
      <c r="J1069" s="11" t="s">
        <v>13</v>
      </c>
      <c r="K1069" s="11" t="s">
        <v>14</v>
      </c>
      <c r="L1069" s="11" t="s">
        <v>15</v>
      </c>
      <c r="M1069" s="11" t="s">
        <v>16</v>
      </c>
      <c r="N1069" s="11" t="s">
        <v>17</v>
      </c>
      <c r="O1069" s="11" t="s">
        <v>18</v>
      </c>
      <c r="P1069" s="11" t="s">
        <v>19</v>
      </c>
      <c r="Q1069" s="11" t="s">
        <v>20</v>
      </c>
      <c r="R1069" s="11" t="s">
        <v>21</v>
      </c>
      <c r="S1069" s="11" t="s">
        <v>22</v>
      </c>
      <c r="T1069" s="11" t="s">
        <v>23</v>
      </c>
      <c r="U1069" s="11" t="s">
        <v>24</v>
      </c>
      <c r="V1069" s="12" t="s">
        <v>25</v>
      </c>
    </row>
    <row r="1070" spans="1:23" ht="12" thickTop="1" x14ac:dyDescent="0.2"/>
    <row r="1071" spans="1:23" x14ac:dyDescent="0.2">
      <c r="A1071" s="14" t="s">
        <v>26</v>
      </c>
    </row>
    <row r="1072" spans="1:23" x14ac:dyDescent="0.2">
      <c r="A1072" s="14" t="s">
        <v>27</v>
      </c>
    </row>
    <row r="1073" spans="1:23" ht="15" x14ac:dyDescent="0.25">
      <c r="A1073"/>
      <c r="B1073"/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/>
    </row>
    <row r="1074" spans="1:23" s="17" customFormat="1" ht="15" x14ac:dyDescent="0.25">
      <c r="A1074" s="15" t="s">
        <v>1137</v>
      </c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</row>
    <row r="1075" spans="1:23" ht="15" x14ac:dyDescent="0.25">
      <c r="A1075" s="8" t="s">
        <v>1138</v>
      </c>
      <c r="B1075" s="4" t="s">
        <v>1139</v>
      </c>
      <c r="C1075" s="4">
        <v>5047</v>
      </c>
      <c r="D1075" s="4">
        <v>0</v>
      </c>
      <c r="E1075" s="4">
        <v>2523.5</v>
      </c>
      <c r="F1075" s="4">
        <v>0</v>
      </c>
      <c r="G1075" s="4">
        <v>0</v>
      </c>
      <c r="H1075" s="4">
        <v>0</v>
      </c>
      <c r="I1075" s="4">
        <v>165</v>
      </c>
      <c r="J1075" s="4">
        <v>432.36</v>
      </c>
      <c r="K1075" s="4">
        <v>0</v>
      </c>
      <c r="L1075" s="4">
        <v>0</v>
      </c>
      <c r="M1075" s="4">
        <v>0</v>
      </c>
      <c r="N1075" s="4">
        <v>436.98</v>
      </c>
      <c r="O1075" s="4">
        <v>85.7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7645.18</v>
      </c>
      <c r="W1075"/>
    </row>
    <row r="1076" spans="1:23" ht="15" x14ac:dyDescent="0.25">
      <c r="A1076" s="8" t="s">
        <v>1140</v>
      </c>
      <c r="B1076" s="4" t="s">
        <v>1141</v>
      </c>
      <c r="C1076" s="4">
        <v>5591.25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150</v>
      </c>
      <c r="J1076" s="4">
        <v>496.21</v>
      </c>
      <c r="K1076" s="4">
        <v>0</v>
      </c>
      <c r="L1076" s="4">
        <v>0</v>
      </c>
      <c r="M1076" s="4">
        <v>0</v>
      </c>
      <c r="N1076" s="4">
        <v>502.6</v>
      </c>
      <c r="O1076" s="4">
        <v>65.91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5668.95</v>
      </c>
      <c r="W1076"/>
    </row>
    <row r="1077" spans="1:23" ht="15" x14ac:dyDescent="0.25">
      <c r="A1077" s="8" t="s">
        <v>1142</v>
      </c>
      <c r="B1077" s="4" t="s">
        <v>1143</v>
      </c>
      <c r="C1077" s="4">
        <v>6007.35</v>
      </c>
      <c r="D1077" s="4">
        <v>0</v>
      </c>
      <c r="E1077" s="4">
        <v>0</v>
      </c>
      <c r="F1077" s="4">
        <v>0</v>
      </c>
      <c r="G1077" s="4">
        <v>0</v>
      </c>
      <c r="H1077" s="4">
        <v>0</v>
      </c>
      <c r="I1077" s="4">
        <v>150</v>
      </c>
      <c r="J1077" s="4">
        <v>568.63</v>
      </c>
      <c r="K1077" s="4">
        <v>0</v>
      </c>
      <c r="L1077" s="4">
        <v>0</v>
      </c>
      <c r="M1077" s="4">
        <v>0</v>
      </c>
      <c r="N1077" s="4">
        <v>580.76</v>
      </c>
      <c r="O1077" s="4">
        <v>70.069999999999993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6075.15</v>
      </c>
      <c r="W1077"/>
    </row>
    <row r="1078" spans="1:23" ht="15" x14ac:dyDescent="0.25">
      <c r="A1078" s="8" t="s">
        <v>1144</v>
      </c>
      <c r="B1078" s="4" t="s">
        <v>1145</v>
      </c>
      <c r="C1078" s="4">
        <v>7081.95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150</v>
      </c>
      <c r="J1078" s="4">
        <v>780.43</v>
      </c>
      <c r="K1078" s="4">
        <v>0</v>
      </c>
      <c r="L1078" s="4">
        <v>0</v>
      </c>
      <c r="M1078" s="4">
        <v>0</v>
      </c>
      <c r="N1078" s="4">
        <v>801.68</v>
      </c>
      <c r="O1078" s="4">
        <v>80.819999999999993</v>
      </c>
      <c r="P1078" s="4">
        <v>0</v>
      </c>
      <c r="Q1078" s="4">
        <v>714.3</v>
      </c>
      <c r="R1078" s="4">
        <v>0</v>
      </c>
      <c r="S1078" s="4">
        <v>0</v>
      </c>
      <c r="T1078" s="4">
        <v>1563</v>
      </c>
      <c r="U1078" s="4">
        <v>0</v>
      </c>
      <c r="V1078" s="4">
        <v>4852.58</v>
      </c>
      <c r="W1078"/>
    </row>
    <row r="1079" spans="1:23" ht="15" x14ac:dyDescent="0.25">
      <c r="A1079" s="8" t="s">
        <v>1146</v>
      </c>
      <c r="B1079" s="4" t="s">
        <v>1147</v>
      </c>
      <c r="C1079" s="4">
        <v>5103.6000000000004</v>
      </c>
      <c r="D1079" s="4">
        <v>0</v>
      </c>
      <c r="E1079" s="4">
        <v>0</v>
      </c>
      <c r="F1079" s="4">
        <v>0</v>
      </c>
      <c r="G1079" s="4">
        <v>0</v>
      </c>
      <c r="H1079" s="4">
        <v>0</v>
      </c>
      <c r="I1079" s="4">
        <v>130</v>
      </c>
      <c r="J1079" s="4">
        <v>141.91</v>
      </c>
      <c r="K1079" s="4">
        <v>0</v>
      </c>
      <c r="L1079" s="4">
        <v>0</v>
      </c>
      <c r="M1079" s="4">
        <v>0</v>
      </c>
      <c r="N1079" s="4">
        <v>143.41999999999999</v>
      </c>
      <c r="O1079" s="4">
        <v>61.04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5171.05</v>
      </c>
      <c r="W1079"/>
    </row>
    <row r="1080" spans="1:23" ht="15" x14ac:dyDescent="0.25">
      <c r="A1080" s="8" t="s">
        <v>1148</v>
      </c>
      <c r="B1080" s="4" t="s">
        <v>1149</v>
      </c>
      <c r="C1080" s="4">
        <v>7533.6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150</v>
      </c>
      <c r="J1080" s="4">
        <v>875.87</v>
      </c>
      <c r="K1080" s="4">
        <v>0</v>
      </c>
      <c r="L1080" s="4">
        <v>0</v>
      </c>
      <c r="M1080" s="4">
        <v>0</v>
      </c>
      <c r="N1080" s="4">
        <v>899.72</v>
      </c>
      <c r="O1080" s="4">
        <v>85.34</v>
      </c>
      <c r="P1080" s="4">
        <v>0</v>
      </c>
      <c r="Q1080" s="4">
        <v>0</v>
      </c>
      <c r="R1080" s="4">
        <v>0</v>
      </c>
      <c r="S1080" s="4">
        <v>0</v>
      </c>
      <c r="T1080" s="4">
        <v>1600</v>
      </c>
      <c r="U1080" s="4">
        <v>0</v>
      </c>
      <c r="V1080" s="4">
        <v>5974.41</v>
      </c>
      <c r="W1080"/>
    </row>
    <row r="1081" spans="1:23" ht="15" x14ac:dyDescent="0.25">
      <c r="A1081" s="8" t="s">
        <v>1150</v>
      </c>
      <c r="B1081" s="4" t="s">
        <v>1151</v>
      </c>
      <c r="C1081" s="4">
        <v>4725.6000000000004</v>
      </c>
      <c r="D1081" s="4">
        <v>0</v>
      </c>
      <c r="E1081" s="4">
        <v>0</v>
      </c>
      <c r="F1081" s="4">
        <v>0</v>
      </c>
      <c r="G1081" s="4">
        <v>2835.36</v>
      </c>
      <c r="H1081" s="4">
        <v>0</v>
      </c>
      <c r="I1081" s="4">
        <v>130</v>
      </c>
      <c r="J1081" s="4">
        <v>0</v>
      </c>
      <c r="K1081" s="4">
        <v>0</v>
      </c>
      <c r="L1081" s="4">
        <v>0</v>
      </c>
      <c r="M1081" s="4">
        <v>0</v>
      </c>
      <c r="N1081" s="4">
        <v>86.86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7604.1</v>
      </c>
      <c r="W1081"/>
    </row>
    <row r="1082" spans="1:23" ht="15" x14ac:dyDescent="0.25">
      <c r="A1082" s="8" t="s">
        <v>1152</v>
      </c>
      <c r="B1082" s="4" t="s">
        <v>1153</v>
      </c>
      <c r="C1082" s="4">
        <v>5810.25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130</v>
      </c>
      <c r="J1082" s="4">
        <v>530.11</v>
      </c>
      <c r="K1082" s="4">
        <v>0</v>
      </c>
      <c r="L1082" s="4">
        <v>0</v>
      </c>
      <c r="M1082" s="4">
        <v>0</v>
      </c>
      <c r="N1082" s="4">
        <v>539.86</v>
      </c>
      <c r="O1082" s="4">
        <v>68.099999999999994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5862.4</v>
      </c>
      <c r="W1082"/>
    </row>
    <row r="1083" spans="1:23" ht="15" x14ac:dyDescent="0.25">
      <c r="A1083" s="8" t="s">
        <v>1154</v>
      </c>
      <c r="B1083" s="4" t="s">
        <v>1155</v>
      </c>
      <c r="C1083" s="4">
        <v>5103.6000000000004</v>
      </c>
      <c r="D1083" s="4">
        <v>0</v>
      </c>
      <c r="E1083" s="4">
        <v>0</v>
      </c>
      <c r="F1083" s="4">
        <v>0</v>
      </c>
      <c r="G1083" s="4">
        <v>0</v>
      </c>
      <c r="H1083" s="4">
        <v>0</v>
      </c>
      <c r="I1083" s="4">
        <v>130</v>
      </c>
      <c r="J1083" s="4">
        <v>141.91</v>
      </c>
      <c r="K1083" s="4">
        <v>0</v>
      </c>
      <c r="L1083" s="4">
        <v>0</v>
      </c>
      <c r="M1083" s="4">
        <v>0</v>
      </c>
      <c r="N1083" s="4">
        <v>143.41999999999999</v>
      </c>
      <c r="O1083" s="4">
        <v>61.04</v>
      </c>
      <c r="P1083" s="4">
        <v>0</v>
      </c>
      <c r="Q1083" s="4">
        <v>0</v>
      </c>
      <c r="R1083" s="4">
        <v>0</v>
      </c>
      <c r="S1083" s="4">
        <v>0</v>
      </c>
      <c r="T1083" s="4">
        <v>998</v>
      </c>
      <c r="U1083" s="4">
        <v>478.4</v>
      </c>
      <c r="V1083" s="4">
        <v>3694.65</v>
      </c>
      <c r="W1083"/>
    </row>
    <row r="1084" spans="1:23" ht="15" x14ac:dyDescent="0.25">
      <c r="A1084" s="8" t="s">
        <v>1156</v>
      </c>
      <c r="B1084" s="4" t="s">
        <v>1157</v>
      </c>
      <c r="C1084" s="4">
        <v>1444.5</v>
      </c>
      <c r="D1084" s="4">
        <v>0</v>
      </c>
      <c r="E1084" s="4">
        <v>0</v>
      </c>
      <c r="F1084" s="4">
        <v>0</v>
      </c>
      <c r="G1084" s="4">
        <v>866.7</v>
      </c>
      <c r="H1084" s="4">
        <v>0</v>
      </c>
      <c r="I1084" s="4">
        <v>110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447.64</v>
      </c>
      <c r="V1084" s="4">
        <v>1973.56</v>
      </c>
      <c r="W1084"/>
    </row>
    <row r="1085" spans="1:23" ht="15" x14ac:dyDescent="0.25">
      <c r="A1085" s="8" t="s">
        <v>1158</v>
      </c>
      <c r="B1085" s="4" t="s">
        <v>1159</v>
      </c>
      <c r="C1085" s="4">
        <v>4725.6000000000004</v>
      </c>
      <c r="D1085" s="4">
        <v>0</v>
      </c>
      <c r="E1085" s="4">
        <v>0</v>
      </c>
      <c r="F1085" s="4">
        <v>0</v>
      </c>
      <c r="G1085" s="4">
        <v>2835.36</v>
      </c>
      <c r="H1085" s="4">
        <v>0</v>
      </c>
      <c r="I1085" s="4">
        <v>150</v>
      </c>
      <c r="J1085" s="4">
        <v>0</v>
      </c>
      <c r="K1085" s="4">
        <v>0</v>
      </c>
      <c r="L1085" s="4">
        <v>0</v>
      </c>
      <c r="M1085" s="4">
        <v>0</v>
      </c>
      <c r="N1085" s="4">
        <v>89.03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7621.93</v>
      </c>
      <c r="W1085"/>
    </row>
    <row r="1086" spans="1:23" ht="15" x14ac:dyDescent="0.25">
      <c r="A1086" s="8" t="s">
        <v>1160</v>
      </c>
      <c r="B1086" s="4" t="s">
        <v>1161</v>
      </c>
      <c r="C1086" s="4">
        <v>5724</v>
      </c>
      <c r="D1086" s="4">
        <v>0</v>
      </c>
      <c r="E1086" s="4">
        <v>0</v>
      </c>
      <c r="F1086" s="4">
        <v>0</v>
      </c>
      <c r="G1086" s="4">
        <v>0</v>
      </c>
      <c r="H1086" s="4">
        <v>0</v>
      </c>
      <c r="I1086" s="4">
        <v>165</v>
      </c>
      <c r="J1086" s="4">
        <v>521.02</v>
      </c>
      <c r="K1086" s="4">
        <v>0</v>
      </c>
      <c r="L1086" s="4">
        <v>0</v>
      </c>
      <c r="M1086" s="4">
        <v>0</v>
      </c>
      <c r="N1086" s="4">
        <v>530.21</v>
      </c>
      <c r="O1086" s="4">
        <v>67.239999999999995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5812.57</v>
      </c>
      <c r="W1086"/>
    </row>
    <row r="1087" spans="1:23" ht="15" x14ac:dyDescent="0.25">
      <c r="A1087" s="8" t="s">
        <v>1162</v>
      </c>
      <c r="B1087" s="4" t="s">
        <v>1163</v>
      </c>
      <c r="C1087" s="4">
        <v>4725.6000000000004</v>
      </c>
      <c r="D1087" s="4">
        <v>0</v>
      </c>
      <c r="E1087" s="4">
        <v>0</v>
      </c>
      <c r="F1087" s="4">
        <v>0</v>
      </c>
      <c r="G1087" s="4">
        <v>2835.36</v>
      </c>
      <c r="H1087" s="4">
        <v>0</v>
      </c>
      <c r="I1087" s="4">
        <v>150</v>
      </c>
      <c r="J1087" s="4">
        <v>0</v>
      </c>
      <c r="K1087" s="4">
        <v>0</v>
      </c>
      <c r="L1087" s="4">
        <v>0</v>
      </c>
      <c r="M1087" s="4">
        <v>0</v>
      </c>
      <c r="N1087" s="4">
        <v>89.03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7621.93</v>
      </c>
      <c r="W1087"/>
    </row>
    <row r="1088" spans="1:23" ht="15" x14ac:dyDescent="0.25">
      <c r="A1088" s="8" t="s">
        <v>1164</v>
      </c>
      <c r="B1088" s="4" t="s">
        <v>1165</v>
      </c>
      <c r="C1088" s="4">
        <v>4725.6000000000004</v>
      </c>
      <c r="D1088" s="4">
        <v>0</v>
      </c>
      <c r="E1088" s="4">
        <v>0</v>
      </c>
      <c r="F1088" s="4">
        <v>0</v>
      </c>
      <c r="G1088" s="4">
        <v>2835.36</v>
      </c>
      <c r="H1088" s="4">
        <v>0</v>
      </c>
      <c r="I1088" s="4">
        <v>150</v>
      </c>
      <c r="J1088" s="4">
        <v>0</v>
      </c>
      <c r="K1088" s="4">
        <v>0</v>
      </c>
      <c r="L1088" s="4">
        <v>0</v>
      </c>
      <c r="M1088" s="4">
        <v>0</v>
      </c>
      <c r="N1088" s="4">
        <v>89.03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7621.93</v>
      </c>
      <c r="W1088"/>
    </row>
    <row r="1089" spans="1:23" ht="15" x14ac:dyDescent="0.25">
      <c r="A1089" s="8" t="s">
        <v>1166</v>
      </c>
      <c r="B1089" s="4" t="s">
        <v>1167</v>
      </c>
      <c r="C1089" s="4">
        <v>4725.6000000000004</v>
      </c>
      <c r="D1089" s="4">
        <v>0</v>
      </c>
      <c r="E1089" s="4">
        <v>0</v>
      </c>
      <c r="F1089" s="4">
        <v>0</v>
      </c>
      <c r="G1089" s="4">
        <v>2835.36</v>
      </c>
      <c r="H1089" s="4">
        <v>0</v>
      </c>
      <c r="I1089" s="4">
        <v>95</v>
      </c>
      <c r="J1089" s="4">
        <v>0</v>
      </c>
      <c r="K1089" s="4">
        <v>0</v>
      </c>
      <c r="L1089" s="4">
        <v>0</v>
      </c>
      <c r="M1089" s="4">
        <v>0</v>
      </c>
      <c r="N1089" s="4">
        <v>83.05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7572.91</v>
      </c>
      <c r="W1089"/>
    </row>
    <row r="1090" spans="1:23" ht="15" x14ac:dyDescent="0.25">
      <c r="A1090" s="8" t="s">
        <v>1168</v>
      </c>
      <c r="B1090" s="4" t="s">
        <v>1169</v>
      </c>
      <c r="C1090" s="4">
        <v>4725.6000000000004</v>
      </c>
      <c r="D1090" s="4">
        <v>0</v>
      </c>
      <c r="E1090" s="4">
        <v>0</v>
      </c>
      <c r="F1090" s="4">
        <v>0</v>
      </c>
      <c r="G1090" s="4">
        <v>2835.36</v>
      </c>
      <c r="H1090" s="4">
        <v>0</v>
      </c>
      <c r="I1090" s="4">
        <v>95</v>
      </c>
      <c r="J1090" s="4">
        <v>0</v>
      </c>
      <c r="K1090" s="4">
        <v>0</v>
      </c>
      <c r="L1090" s="4">
        <v>0</v>
      </c>
      <c r="M1090" s="4">
        <v>0</v>
      </c>
      <c r="N1090" s="4">
        <v>83.05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7572.91</v>
      </c>
      <c r="W1090"/>
    </row>
    <row r="1091" spans="1:23" ht="15" x14ac:dyDescent="0.25">
      <c r="A1091" s="8" t="s">
        <v>1170</v>
      </c>
      <c r="B1091" s="4" t="s">
        <v>1171</v>
      </c>
      <c r="C1091" s="4">
        <v>4725.6000000000004</v>
      </c>
      <c r="D1091" s="4">
        <v>0</v>
      </c>
      <c r="E1091" s="4">
        <v>0</v>
      </c>
      <c r="F1091" s="4">
        <v>0</v>
      </c>
      <c r="G1091" s="4">
        <v>2835.36</v>
      </c>
      <c r="H1091" s="4">
        <v>0</v>
      </c>
      <c r="I1091" s="4">
        <v>95</v>
      </c>
      <c r="J1091" s="4">
        <v>0</v>
      </c>
      <c r="K1091" s="4">
        <v>0</v>
      </c>
      <c r="L1091" s="4">
        <v>0</v>
      </c>
      <c r="M1091" s="4">
        <v>0</v>
      </c>
      <c r="N1091" s="4">
        <v>83.05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7572.91</v>
      </c>
      <c r="W1091"/>
    </row>
    <row r="1092" spans="1:23" ht="15" x14ac:dyDescent="0.25">
      <c r="A1092" s="8" t="s">
        <v>1172</v>
      </c>
      <c r="B1092" s="4" t="s">
        <v>1173</v>
      </c>
      <c r="C1092" s="4">
        <v>4725.6000000000004</v>
      </c>
      <c r="D1092" s="4">
        <v>0</v>
      </c>
      <c r="E1092" s="4">
        <v>0</v>
      </c>
      <c r="F1092" s="4">
        <v>0</v>
      </c>
      <c r="G1092" s="4">
        <v>2835.36</v>
      </c>
      <c r="H1092" s="4">
        <v>0</v>
      </c>
      <c r="I1092" s="4">
        <v>95</v>
      </c>
      <c r="J1092" s="4">
        <v>0</v>
      </c>
      <c r="K1092" s="4">
        <v>0</v>
      </c>
      <c r="L1092" s="4">
        <v>0</v>
      </c>
      <c r="M1092" s="4">
        <v>0</v>
      </c>
      <c r="N1092" s="4">
        <v>83.05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7572.91</v>
      </c>
      <c r="W1092"/>
    </row>
    <row r="1093" spans="1:23" ht="15" x14ac:dyDescent="0.25">
      <c r="A1093" s="8" t="s">
        <v>1174</v>
      </c>
      <c r="B1093" s="4" t="s">
        <v>1175</v>
      </c>
      <c r="C1093" s="4">
        <v>4725.6000000000004</v>
      </c>
      <c r="D1093" s="4">
        <v>0</v>
      </c>
      <c r="E1093" s="4">
        <v>0</v>
      </c>
      <c r="F1093" s="4">
        <v>0</v>
      </c>
      <c r="G1093" s="4">
        <v>1890.24</v>
      </c>
      <c r="H1093" s="4">
        <v>0</v>
      </c>
      <c r="I1093" s="4">
        <v>95</v>
      </c>
      <c r="J1093" s="4">
        <v>0</v>
      </c>
      <c r="K1093" s="4">
        <v>0</v>
      </c>
      <c r="L1093" s="4">
        <v>0</v>
      </c>
      <c r="M1093" s="4">
        <v>14.21</v>
      </c>
      <c r="N1093" s="4">
        <v>83.05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6613.58</v>
      </c>
      <c r="W1093"/>
    </row>
    <row r="1094" spans="1:23" ht="15" x14ac:dyDescent="0.25">
      <c r="A1094" s="8" t="s">
        <v>1176</v>
      </c>
      <c r="B1094" s="4" t="s">
        <v>1177</v>
      </c>
      <c r="C1094" s="4">
        <v>4725.6000000000004</v>
      </c>
      <c r="D1094" s="4">
        <v>0</v>
      </c>
      <c r="E1094" s="4">
        <v>0</v>
      </c>
      <c r="F1094" s="4">
        <v>0</v>
      </c>
      <c r="G1094" s="4">
        <v>1890.24</v>
      </c>
      <c r="H1094" s="4">
        <v>0</v>
      </c>
      <c r="I1094" s="4">
        <v>80</v>
      </c>
      <c r="J1094" s="4">
        <v>0</v>
      </c>
      <c r="K1094" s="4">
        <v>0</v>
      </c>
      <c r="L1094" s="4">
        <v>0</v>
      </c>
      <c r="M1094" s="4">
        <v>14.21</v>
      </c>
      <c r="N1094" s="4">
        <v>81.42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6600.21</v>
      </c>
      <c r="W1094"/>
    </row>
    <row r="1095" spans="1:23" ht="15" x14ac:dyDescent="0.25">
      <c r="A1095" s="8" t="s">
        <v>1178</v>
      </c>
      <c r="B1095" s="4" t="s">
        <v>1179</v>
      </c>
      <c r="C1095" s="4">
        <v>4725.6000000000004</v>
      </c>
      <c r="D1095" s="4">
        <v>0</v>
      </c>
      <c r="E1095" s="4">
        <v>0</v>
      </c>
      <c r="F1095" s="4">
        <v>0</v>
      </c>
      <c r="G1095" s="4">
        <v>1890.24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4">
        <v>14.21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2362.77</v>
      </c>
      <c r="V1095" s="4">
        <v>4238.8599999999997</v>
      </c>
      <c r="W1095"/>
    </row>
    <row r="1096" spans="1:23" ht="15" x14ac:dyDescent="0.25">
      <c r="A1096" s="8" t="s">
        <v>1180</v>
      </c>
      <c r="B1096" s="4" t="s">
        <v>1181</v>
      </c>
      <c r="C1096" s="4">
        <v>1428.45</v>
      </c>
      <c r="D1096" s="4">
        <v>0</v>
      </c>
      <c r="E1096" s="4">
        <v>0</v>
      </c>
      <c r="F1096" s="4">
        <v>0</v>
      </c>
      <c r="G1096" s="4">
        <v>571.38</v>
      </c>
      <c r="H1096" s="4">
        <v>0</v>
      </c>
      <c r="I1096" s="4">
        <v>80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2079.83</v>
      </c>
      <c r="W1096"/>
    </row>
    <row r="1097" spans="1:23" ht="15" x14ac:dyDescent="0.25">
      <c r="A1097" s="8" t="s">
        <v>1182</v>
      </c>
      <c r="B1097" s="4" t="s">
        <v>1183</v>
      </c>
      <c r="C1097" s="4">
        <v>4725.6000000000004</v>
      </c>
      <c r="D1097" s="4">
        <v>0</v>
      </c>
      <c r="E1097" s="4">
        <v>0</v>
      </c>
      <c r="F1097" s="4">
        <v>0</v>
      </c>
      <c r="G1097" s="4">
        <v>1890.24</v>
      </c>
      <c r="H1097" s="4">
        <v>0</v>
      </c>
      <c r="I1097" s="4">
        <v>80</v>
      </c>
      <c r="J1097" s="4">
        <v>0</v>
      </c>
      <c r="K1097" s="4">
        <v>0</v>
      </c>
      <c r="L1097" s="4">
        <v>0</v>
      </c>
      <c r="M1097" s="4">
        <v>14.21</v>
      </c>
      <c r="N1097" s="4">
        <v>81.42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6600.21</v>
      </c>
      <c r="W1097"/>
    </row>
    <row r="1098" spans="1:23" ht="15" x14ac:dyDescent="0.25">
      <c r="A1098" s="8" t="s">
        <v>1184</v>
      </c>
      <c r="B1098" s="4" t="s">
        <v>1185</v>
      </c>
      <c r="C1098" s="4">
        <v>8942.4</v>
      </c>
      <c r="D1098" s="4">
        <v>0</v>
      </c>
      <c r="E1098" s="4">
        <v>0</v>
      </c>
      <c r="F1098" s="4">
        <v>0</v>
      </c>
      <c r="G1098" s="4">
        <v>3576.96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4">
        <v>388.18</v>
      </c>
      <c r="N1098" s="4">
        <v>978.35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1024</v>
      </c>
      <c r="U1098" s="4">
        <v>0</v>
      </c>
      <c r="V1098" s="4">
        <v>10128.83</v>
      </c>
      <c r="W1098"/>
    </row>
    <row r="1099" spans="1:23" ht="15" x14ac:dyDescent="0.25">
      <c r="A1099" s="8" t="s">
        <v>1186</v>
      </c>
      <c r="B1099" s="4" t="s">
        <v>1187</v>
      </c>
      <c r="C1099" s="4">
        <v>4725.6000000000004</v>
      </c>
      <c r="D1099" s="4">
        <v>0</v>
      </c>
      <c r="E1099" s="4">
        <v>0</v>
      </c>
      <c r="F1099" s="4">
        <v>0</v>
      </c>
      <c r="G1099" s="4">
        <v>1890.24</v>
      </c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4">
        <v>14.21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6601.63</v>
      </c>
      <c r="W1099"/>
    </row>
    <row r="1100" spans="1:23" ht="15" x14ac:dyDescent="0.25">
      <c r="A1100" s="8" t="s">
        <v>1188</v>
      </c>
      <c r="B1100" s="4" t="s">
        <v>1189</v>
      </c>
      <c r="C1100" s="4">
        <v>4725.6000000000004</v>
      </c>
      <c r="D1100" s="4">
        <v>0</v>
      </c>
      <c r="E1100" s="4">
        <v>0</v>
      </c>
      <c r="F1100" s="4">
        <v>0</v>
      </c>
      <c r="G1100" s="4">
        <v>1890.24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14.21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6601.63</v>
      </c>
      <c r="W1100"/>
    </row>
    <row r="1101" spans="1:23" ht="15" x14ac:dyDescent="0.25">
      <c r="A1101" s="8" t="s">
        <v>1190</v>
      </c>
      <c r="B1101" s="4" t="s">
        <v>1191</v>
      </c>
      <c r="C1101" s="4">
        <v>6649.95</v>
      </c>
      <c r="D1101" s="4">
        <v>0</v>
      </c>
      <c r="E1101" s="4">
        <v>0</v>
      </c>
      <c r="F1101" s="4">
        <v>0</v>
      </c>
      <c r="G1101" s="4">
        <v>2659.98</v>
      </c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4">
        <v>144.05000000000001</v>
      </c>
      <c r="N1101" s="4">
        <v>568.59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8597.2900000000009</v>
      </c>
      <c r="W1101"/>
    </row>
    <row r="1102" spans="1:23" ht="15" x14ac:dyDescent="0.25">
      <c r="A1102" s="8" t="s">
        <v>1192</v>
      </c>
      <c r="B1102" s="4" t="s">
        <v>1193</v>
      </c>
      <c r="C1102" s="4">
        <v>7860</v>
      </c>
      <c r="D1102" s="4">
        <v>0</v>
      </c>
      <c r="E1102" s="4">
        <v>0</v>
      </c>
      <c r="F1102" s="4">
        <v>0</v>
      </c>
      <c r="G1102" s="4">
        <v>3144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248.08</v>
      </c>
      <c r="N1102" s="4">
        <v>774.38</v>
      </c>
      <c r="O1102" s="4">
        <v>0</v>
      </c>
      <c r="P1102" s="4">
        <v>0</v>
      </c>
      <c r="Q1102" s="4">
        <v>0</v>
      </c>
      <c r="R1102" s="4">
        <v>0</v>
      </c>
      <c r="S1102" s="4">
        <v>1965</v>
      </c>
      <c r="T1102" s="4">
        <v>0</v>
      </c>
      <c r="U1102" s="4">
        <v>0</v>
      </c>
      <c r="V1102" s="4">
        <v>8016.54</v>
      </c>
      <c r="W1102"/>
    </row>
    <row r="1103" spans="1:23" ht="15" x14ac:dyDescent="0.25">
      <c r="A1103" s="8" t="s">
        <v>1194</v>
      </c>
      <c r="B1103" s="4" t="s">
        <v>1195</v>
      </c>
      <c r="C1103" s="4">
        <v>4725.6000000000004</v>
      </c>
      <c r="D1103" s="4">
        <v>0</v>
      </c>
      <c r="E1103" s="4">
        <v>0</v>
      </c>
      <c r="F1103" s="4">
        <v>0</v>
      </c>
      <c r="G1103" s="4">
        <v>1890.24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14.21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6601.63</v>
      </c>
      <c r="W1103"/>
    </row>
    <row r="1104" spans="1:23" ht="15" x14ac:dyDescent="0.25">
      <c r="A1104" s="16" t="s">
        <v>41</v>
      </c>
      <c r="B1104" s="17"/>
      <c r="C1104" s="17" t="s">
        <v>42</v>
      </c>
      <c r="D1104" s="17" t="s">
        <v>42</v>
      </c>
      <c r="E1104" s="17" t="s">
        <v>42</v>
      </c>
      <c r="F1104" s="17" t="s">
        <v>42</v>
      </c>
      <c r="G1104" s="17" t="s">
        <v>42</v>
      </c>
      <c r="H1104" s="17" t="s">
        <v>42</v>
      </c>
      <c r="I1104" s="17" t="s">
        <v>42</v>
      </c>
      <c r="J1104" s="17" t="s">
        <v>42</v>
      </c>
      <c r="K1104" s="17" t="s">
        <v>42</v>
      </c>
      <c r="L1104" s="17" t="s">
        <v>42</v>
      </c>
      <c r="M1104" s="17" t="s">
        <v>42</v>
      </c>
      <c r="N1104" s="17" t="s">
        <v>42</v>
      </c>
      <c r="O1104" s="17" t="s">
        <v>42</v>
      </c>
      <c r="P1104" s="17" t="s">
        <v>42</v>
      </c>
      <c r="Q1104" s="17" t="s">
        <v>42</v>
      </c>
      <c r="R1104" s="17" t="s">
        <v>42</v>
      </c>
      <c r="S1104" s="17" t="s">
        <v>42</v>
      </c>
      <c r="T1104" s="17" t="s">
        <v>42</v>
      </c>
      <c r="U1104" s="17" t="s">
        <v>42</v>
      </c>
      <c r="V1104" s="17" t="s">
        <v>42</v>
      </c>
      <c r="W1104"/>
    </row>
    <row r="1105" spans="1:23" ht="15" x14ac:dyDescent="0.25">
      <c r="A1105"/>
      <c r="B1105"/>
      <c r="C1105" s="18">
        <v>150211.9</v>
      </c>
      <c r="D1105" s="18">
        <v>0</v>
      </c>
      <c r="E1105" s="18">
        <v>2523.5</v>
      </c>
      <c r="F1105" s="18">
        <v>0</v>
      </c>
      <c r="G1105" s="18">
        <v>46733.58</v>
      </c>
      <c r="H1105" s="18">
        <v>0</v>
      </c>
      <c r="I1105" s="18">
        <v>2725</v>
      </c>
      <c r="J1105" s="18">
        <v>4488.45</v>
      </c>
      <c r="K1105" s="18">
        <v>0</v>
      </c>
      <c r="L1105" s="18">
        <v>0</v>
      </c>
      <c r="M1105" s="18">
        <v>879.78</v>
      </c>
      <c r="N1105" s="18">
        <v>7832.01</v>
      </c>
      <c r="O1105" s="18">
        <v>645.26</v>
      </c>
      <c r="P1105" s="18">
        <v>0</v>
      </c>
      <c r="Q1105" s="18">
        <v>714.3</v>
      </c>
      <c r="R1105" s="18">
        <v>0</v>
      </c>
      <c r="S1105" s="18">
        <v>1965</v>
      </c>
      <c r="T1105" s="18">
        <v>5185</v>
      </c>
      <c r="U1105" s="18">
        <v>3288.81</v>
      </c>
      <c r="V1105" s="18">
        <v>186172.27</v>
      </c>
      <c r="W1105"/>
    </row>
    <row r="1106" spans="1:23" ht="18" customHeight="1" x14ac:dyDescent="0.25">
      <c r="A1106" s="1"/>
      <c r="B1106" s="2" t="s">
        <v>0</v>
      </c>
      <c r="C1106" s="3"/>
      <c r="D1106" s="3"/>
      <c r="E1106" s="3"/>
      <c r="F1106" s="3"/>
    </row>
    <row r="1107" spans="1:23" ht="24.95" customHeight="1" x14ac:dyDescent="0.2">
      <c r="A1107" s="5" t="s">
        <v>1</v>
      </c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</row>
    <row r="1108" spans="1:23" ht="15" x14ac:dyDescent="0.2">
      <c r="A1108" s="6" t="s">
        <v>2</v>
      </c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</row>
    <row r="1109" spans="1:23" ht="15" customHeight="1" x14ac:dyDescent="0.2">
      <c r="A1109" s="7" t="s">
        <v>3</v>
      </c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</row>
    <row r="1110" spans="1:23" x14ac:dyDescent="0.2">
      <c r="B1110" s="9"/>
    </row>
    <row r="1111" spans="1:23" x14ac:dyDescent="0.2">
      <c r="B1111" s="9"/>
    </row>
    <row r="1113" spans="1:23" s="13" customFormat="1" ht="34.5" thickBot="1" x14ac:dyDescent="0.3">
      <c r="A1113" s="10" t="s">
        <v>4</v>
      </c>
      <c r="B1113" s="11" t="s">
        <v>5</v>
      </c>
      <c r="C1113" s="11" t="s">
        <v>6</v>
      </c>
      <c r="D1113" s="11" t="s">
        <v>7</v>
      </c>
      <c r="E1113" s="11" t="s">
        <v>8</v>
      </c>
      <c r="F1113" s="11" t="s">
        <v>9</v>
      </c>
      <c r="G1113" s="11" t="s">
        <v>10</v>
      </c>
      <c r="H1113" s="11" t="s">
        <v>11</v>
      </c>
      <c r="I1113" s="11" t="s">
        <v>12</v>
      </c>
      <c r="J1113" s="11" t="s">
        <v>13</v>
      </c>
      <c r="K1113" s="11" t="s">
        <v>14</v>
      </c>
      <c r="L1113" s="11" t="s">
        <v>15</v>
      </c>
      <c r="M1113" s="11" t="s">
        <v>16</v>
      </c>
      <c r="N1113" s="11" t="s">
        <v>17</v>
      </c>
      <c r="O1113" s="11" t="s">
        <v>18</v>
      </c>
      <c r="P1113" s="11" t="s">
        <v>19</v>
      </c>
      <c r="Q1113" s="11" t="s">
        <v>20</v>
      </c>
      <c r="R1113" s="11" t="s">
        <v>21</v>
      </c>
      <c r="S1113" s="11" t="s">
        <v>22</v>
      </c>
      <c r="T1113" s="11" t="s">
        <v>23</v>
      </c>
      <c r="U1113" s="11" t="s">
        <v>24</v>
      </c>
      <c r="V1113" s="12" t="s">
        <v>25</v>
      </c>
    </row>
    <row r="1114" spans="1:23" ht="12" thickTop="1" x14ac:dyDescent="0.2"/>
    <row r="1115" spans="1:23" x14ac:dyDescent="0.2">
      <c r="A1115" s="14" t="s">
        <v>26</v>
      </c>
    </row>
    <row r="1116" spans="1:23" x14ac:dyDescent="0.2">
      <c r="A1116" s="14" t="s">
        <v>27</v>
      </c>
    </row>
    <row r="1117" spans="1:23" ht="15" x14ac:dyDescent="0.25">
      <c r="A1117"/>
      <c r="B1117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/>
    </row>
    <row r="1118" spans="1:23" s="17" customFormat="1" ht="15" x14ac:dyDescent="0.25">
      <c r="A1118" s="15" t="s">
        <v>1196</v>
      </c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</row>
    <row r="1119" spans="1:23" ht="15" x14ac:dyDescent="0.25">
      <c r="A1119" s="8" t="s">
        <v>1197</v>
      </c>
      <c r="B1119" s="4" t="s">
        <v>1198</v>
      </c>
      <c r="C1119" s="4">
        <v>4725.6000000000004</v>
      </c>
      <c r="D1119" s="4">
        <v>0</v>
      </c>
      <c r="E1119" s="4">
        <v>0</v>
      </c>
      <c r="F1119" s="4">
        <v>0</v>
      </c>
      <c r="G1119" s="4">
        <v>0</v>
      </c>
      <c r="H1119" s="4">
        <v>0</v>
      </c>
      <c r="I1119" s="4">
        <v>110</v>
      </c>
      <c r="J1119" s="4">
        <v>0</v>
      </c>
      <c r="K1119" s="4">
        <v>0</v>
      </c>
      <c r="L1119" s="4">
        <v>0</v>
      </c>
      <c r="M1119" s="4">
        <v>0</v>
      </c>
      <c r="N1119" s="4">
        <v>84.68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328</v>
      </c>
      <c r="U1119" s="4">
        <v>0</v>
      </c>
      <c r="V1119" s="4">
        <v>4422.92</v>
      </c>
      <c r="W1119"/>
    </row>
    <row r="1120" spans="1:23" ht="15" x14ac:dyDescent="0.25">
      <c r="A1120" s="8" t="s">
        <v>1199</v>
      </c>
      <c r="B1120" s="4" t="s">
        <v>1200</v>
      </c>
      <c r="C1120" s="4">
        <v>7899.9</v>
      </c>
      <c r="D1120" s="4">
        <v>0</v>
      </c>
      <c r="E1120" s="4">
        <v>0</v>
      </c>
      <c r="F1120" s="4">
        <v>0</v>
      </c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781.53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7118.37</v>
      </c>
      <c r="W1120"/>
    </row>
    <row r="1121" spans="1:23" ht="15" x14ac:dyDescent="0.25">
      <c r="A1121" s="8" t="s">
        <v>1201</v>
      </c>
      <c r="B1121" s="4" t="s">
        <v>1202</v>
      </c>
      <c r="C1121" s="4">
        <v>8500.0499999999993</v>
      </c>
      <c r="D1121" s="4">
        <v>0</v>
      </c>
      <c r="E1121" s="4">
        <v>0</v>
      </c>
      <c r="F1121" s="4">
        <v>0</v>
      </c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889.07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7610.98</v>
      </c>
      <c r="W1121"/>
    </row>
    <row r="1122" spans="1:23" ht="15" x14ac:dyDescent="0.25">
      <c r="A1122" s="8" t="s">
        <v>1203</v>
      </c>
      <c r="B1122" s="4" t="s">
        <v>1204</v>
      </c>
      <c r="C1122" s="4">
        <v>5449.95</v>
      </c>
      <c r="D1122" s="4">
        <v>0</v>
      </c>
      <c r="E1122" s="4">
        <v>0</v>
      </c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151.52000000000001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5298.43</v>
      </c>
      <c r="W1122"/>
    </row>
    <row r="1123" spans="1:23" ht="15" x14ac:dyDescent="0.25">
      <c r="A1123" s="16" t="s">
        <v>41</v>
      </c>
      <c r="B1123" s="17"/>
      <c r="C1123" s="17" t="s">
        <v>42</v>
      </c>
      <c r="D1123" s="17" t="s">
        <v>42</v>
      </c>
      <c r="E1123" s="17" t="s">
        <v>42</v>
      </c>
      <c r="F1123" s="17" t="s">
        <v>42</v>
      </c>
      <c r="G1123" s="17" t="s">
        <v>42</v>
      </c>
      <c r="H1123" s="17" t="s">
        <v>42</v>
      </c>
      <c r="I1123" s="17" t="s">
        <v>42</v>
      </c>
      <c r="J1123" s="17" t="s">
        <v>42</v>
      </c>
      <c r="K1123" s="17" t="s">
        <v>42</v>
      </c>
      <c r="L1123" s="17" t="s">
        <v>42</v>
      </c>
      <c r="M1123" s="17" t="s">
        <v>42</v>
      </c>
      <c r="N1123" s="17" t="s">
        <v>42</v>
      </c>
      <c r="O1123" s="17" t="s">
        <v>42</v>
      </c>
      <c r="P1123" s="17" t="s">
        <v>42</v>
      </c>
      <c r="Q1123" s="17" t="s">
        <v>42</v>
      </c>
      <c r="R1123" s="17" t="s">
        <v>42</v>
      </c>
      <c r="S1123" s="17" t="s">
        <v>42</v>
      </c>
      <c r="T1123" s="17" t="s">
        <v>42</v>
      </c>
      <c r="U1123" s="17" t="s">
        <v>42</v>
      </c>
      <c r="V1123" s="17" t="s">
        <v>42</v>
      </c>
      <c r="W1123"/>
    </row>
    <row r="1124" spans="1:23" ht="15" x14ac:dyDescent="0.25">
      <c r="A1124"/>
      <c r="B1124"/>
      <c r="C1124" s="18">
        <v>26575.5</v>
      </c>
      <c r="D1124" s="18">
        <v>0</v>
      </c>
      <c r="E1124" s="18">
        <v>0</v>
      </c>
      <c r="F1124" s="18">
        <v>0</v>
      </c>
      <c r="G1124" s="18">
        <v>0</v>
      </c>
      <c r="H1124" s="18">
        <v>0</v>
      </c>
      <c r="I1124" s="18">
        <v>110</v>
      </c>
      <c r="J1124" s="18">
        <v>0</v>
      </c>
      <c r="K1124" s="18">
        <v>0</v>
      </c>
      <c r="L1124" s="18">
        <v>0</v>
      </c>
      <c r="M1124" s="18">
        <v>0</v>
      </c>
      <c r="N1124" s="18">
        <v>1906.8</v>
      </c>
      <c r="O1124" s="18">
        <v>0</v>
      </c>
      <c r="P1124" s="18">
        <v>0</v>
      </c>
      <c r="Q1124" s="18">
        <v>0</v>
      </c>
      <c r="R1124" s="18">
        <v>0</v>
      </c>
      <c r="S1124" s="18">
        <v>0</v>
      </c>
      <c r="T1124" s="18">
        <v>328</v>
      </c>
      <c r="U1124" s="18">
        <v>0</v>
      </c>
      <c r="V1124" s="18">
        <v>24450.7</v>
      </c>
      <c r="W1124"/>
    </row>
    <row r="1125" spans="1:23" ht="18" customHeight="1" x14ac:dyDescent="0.25">
      <c r="A1125" s="1"/>
      <c r="B1125" s="2" t="s">
        <v>0</v>
      </c>
      <c r="C1125" s="3"/>
      <c r="D1125" s="3"/>
      <c r="E1125" s="3"/>
      <c r="F1125" s="3"/>
    </row>
    <row r="1126" spans="1:23" ht="24.95" customHeight="1" x14ac:dyDescent="0.2">
      <c r="A1126" s="5" t="s">
        <v>1</v>
      </c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</row>
    <row r="1127" spans="1:23" ht="15" x14ac:dyDescent="0.2">
      <c r="A1127" s="6" t="s">
        <v>2</v>
      </c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</row>
    <row r="1128" spans="1:23" ht="15" customHeight="1" x14ac:dyDescent="0.2">
      <c r="A1128" s="7" t="s">
        <v>3</v>
      </c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</row>
    <row r="1129" spans="1:23" x14ac:dyDescent="0.2">
      <c r="B1129" s="9"/>
    </row>
    <row r="1130" spans="1:23" x14ac:dyDescent="0.2">
      <c r="B1130" s="9"/>
    </row>
    <row r="1132" spans="1:23" s="13" customFormat="1" ht="34.5" thickBot="1" x14ac:dyDescent="0.3">
      <c r="A1132" s="10" t="s">
        <v>4</v>
      </c>
      <c r="B1132" s="11" t="s">
        <v>5</v>
      </c>
      <c r="C1132" s="11" t="s">
        <v>6</v>
      </c>
      <c r="D1132" s="11" t="s">
        <v>7</v>
      </c>
      <c r="E1132" s="11" t="s">
        <v>8</v>
      </c>
      <c r="F1132" s="11" t="s">
        <v>9</v>
      </c>
      <c r="G1132" s="11" t="s">
        <v>10</v>
      </c>
      <c r="H1132" s="11" t="s">
        <v>11</v>
      </c>
      <c r="I1132" s="11" t="s">
        <v>12</v>
      </c>
      <c r="J1132" s="11" t="s">
        <v>13</v>
      </c>
      <c r="K1132" s="11" t="s">
        <v>14</v>
      </c>
      <c r="L1132" s="11" t="s">
        <v>15</v>
      </c>
      <c r="M1132" s="11" t="s">
        <v>16</v>
      </c>
      <c r="N1132" s="11" t="s">
        <v>17</v>
      </c>
      <c r="O1132" s="11" t="s">
        <v>18</v>
      </c>
      <c r="P1132" s="11" t="s">
        <v>19</v>
      </c>
      <c r="Q1132" s="11" t="s">
        <v>20</v>
      </c>
      <c r="R1132" s="11" t="s">
        <v>21</v>
      </c>
      <c r="S1132" s="11" t="s">
        <v>22</v>
      </c>
      <c r="T1132" s="11" t="s">
        <v>23</v>
      </c>
      <c r="U1132" s="11" t="s">
        <v>24</v>
      </c>
      <c r="V1132" s="12" t="s">
        <v>25</v>
      </c>
    </row>
    <row r="1133" spans="1:23" ht="12" thickTop="1" x14ac:dyDescent="0.2"/>
    <row r="1134" spans="1:23" x14ac:dyDescent="0.2">
      <c r="A1134" s="14" t="s">
        <v>26</v>
      </c>
    </row>
    <row r="1135" spans="1:23" x14ac:dyDescent="0.2">
      <c r="A1135" s="14" t="s">
        <v>27</v>
      </c>
    </row>
    <row r="1136" spans="1:23" ht="15" x14ac:dyDescent="0.25">
      <c r="A1136"/>
      <c r="B1136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/>
    </row>
    <row r="1137" spans="1:23" s="17" customFormat="1" ht="15" x14ac:dyDescent="0.25">
      <c r="A1137" s="15" t="s">
        <v>1205</v>
      </c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</row>
    <row r="1138" spans="1:23" ht="15" x14ac:dyDescent="0.25">
      <c r="A1138" s="8" t="s">
        <v>1206</v>
      </c>
      <c r="B1138" s="4" t="s">
        <v>1207</v>
      </c>
      <c r="C1138" s="4">
        <v>5299.95</v>
      </c>
      <c r="D1138" s="4">
        <v>0</v>
      </c>
      <c r="E1138" s="4">
        <v>0</v>
      </c>
      <c r="F1138" s="4">
        <v>0</v>
      </c>
      <c r="G1138" s="4">
        <v>3179.97</v>
      </c>
      <c r="H1138" s="4">
        <v>0</v>
      </c>
      <c r="I1138" s="4">
        <v>110</v>
      </c>
      <c r="J1138" s="4">
        <v>0</v>
      </c>
      <c r="K1138" s="4">
        <v>350</v>
      </c>
      <c r="L1138" s="4">
        <v>0</v>
      </c>
      <c r="M1138" s="4">
        <v>0</v>
      </c>
      <c r="N1138" s="4">
        <v>449.55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1548</v>
      </c>
      <c r="U1138" s="4">
        <v>0</v>
      </c>
      <c r="V1138" s="4">
        <v>6942.37</v>
      </c>
      <c r="W1138"/>
    </row>
    <row r="1139" spans="1:23" ht="15" x14ac:dyDescent="0.25">
      <c r="A1139" s="8" t="s">
        <v>1208</v>
      </c>
      <c r="B1139" s="4" t="s">
        <v>1209</v>
      </c>
      <c r="C1139" s="4">
        <v>4725.6000000000004</v>
      </c>
      <c r="D1139" s="4">
        <v>0</v>
      </c>
      <c r="E1139" s="4">
        <v>0</v>
      </c>
      <c r="F1139" s="4">
        <v>0</v>
      </c>
      <c r="G1139" s="4">
        <v>2835.36</v>
      </c>
      <c r="H1139" s="4">
        <v>0</v>
      </c>
      <c r="I1139" s="4">
        <v>110</v>
      </c>
      <c r="J1139" s="4">
        <v>0</v>
      </c>
      <c r="K1139" s="4">
        <v>0</v>
      </c>
      <c r="L1139" s="4">
        <v>0</v>
      </c>
      <c r="M1139" s="4">
        <v>0</v>
      </c>
      <c r="N1139" s="4">
        <v>84.68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7586.28</v>
      </c>
      <c r="W1139"/>
    </row>
    <row r="1140" spans="1:23" ht="15" x14ac:dyDescent="0.25">
      <c r="A1140" s="8" t="s">
        <v>1210</v>
      </c>
      <c r="B1140" s="4" t="s">
        <v>1211</v>
      </c>
      <c r="C1140" s="4">
        <v>4725.6000000000004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80</v>
      </c>
      <c r="J1140" s="4">
        <v>0</v>
      </c>
      <c r="K1140" s="4">
        <v>350</v>
      </c>
      <c r="L1140" s="4">
        <v>0</v>
      </c>
      <c r="M1140" s="4">
        <v>0</v>
      </c>
      <c r="N1140" s="4">
        <v>119.5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4">
        <v>5036.1000000000004</v>
      </c>
      <c r="W1140"/>
    </row>
    <row r="1141" spans="1:23" ht="15" x14ac:dyDescent="0.25">
      <c r="A1141" s="8" t="s">
        <v>1212</v>
      </c>
      <c r="B1141" s="4" t="s">
        <v>1213</v>
      </c>
      <c r="C1141" s="4">
        <v>4725.6000000000004</v>
      </c>
      <c r="D1141" s="4">
        <v>0</v>
      </c>
      <c r="E1141" s="4">
        <v>0</v>
      </c>
      <c r="F1141" s="4">
        <v>0</v>
      </c>
      <c r="G1141" s="4">
        <v>0</v>
      </c>
      <c r="H1141" s="4">
        <v>0</v>
      </c>
      <c r="I1141" s="4">
        <v>80</v>
      </c>
      <c r="J1141" s="4">
        <v>0</v>
      </c>
      <c r="K1141" s="4">
        <v>350</v>
      </c>
      <c r="L1141" s="4">
        <v>0</v>
      </c>
      <c r="M1141" s="4">
        <v>0</v>
      </c>
      <c r="N1141" s="4">
        <v>119.5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5036.1000000000004</v>
      </c>
      <c r="W1141"/>
    </row>
    <row r="1142" spans="1:23" ht="15" x14ac:dyDescent="0.25">
      <c r="A1142" s="8" t="s">
        <v>1214</v>
      </c>
      <c r="B1142" s="4" t="s">
        <v>1215</v>
      </c>
      <c r="C1142" s="4">
        <v>8942.4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350</v>
      </c>
      <c r="L1142" s="4">
        <v>0</v>
      </c>
      <c r="M1142" s="4">
        <v>0</v>
      </c>
      <c r="N1142" s="4">
        <v>1053.1099999999999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  <c r="U1142" s="4">
        <v>1984.82</v>
      </c>
      <c r="V1142" s="4">
        <v>6254.47</v>
      </c>
      <c r="W1142"/>
    </row>
    <row r="1143" spans="1:23" ht="15" x14ac:dyDescent="0.25">
      <c r="A1143" s="16" t="s">
        <v>41</v>
      </c>
      <c r="B1143" s="17"/>
      <c r="C1143" s="17" t="s">
        <v>42</v>
      </c>
      <c r="D1143" s="17" t="s">
        <v>42</v>
      </c>
      <c r="E1143" s="17" t="s">
        <v>42</v>
      </c>
      <c r="F1143" s="17" t="s">
        <v>42</v>
      </c>
      <c r="G1143" s="17" t="s">
        <v>42</v>
      </c>
      <c r="H1143" s="17" t="s">
        <v>42</v>
      </c>
      <c r="I1143" s="17" t="s">
        <v>42</v>
      </c>
      <c r="J1143" s="17" t="s">
        <v>42</v>
      </c>
      <c r="K1143" s="17" t="s">
        <v>42</v>
      </c>
      <c r="L1143" s="17" t="s">
        <v>42</v>
      </c>
      <c r="M1143" s="17" t="s">
        <v>42</v>
      </c>
      <c r="N1143" s="17" t="s">
        <v>42</v>
      </c>
      <c r="O1143" s="17" t="s">
        <v>42</v>
      </c>
      <c r="P1143" s="17" t="s">
        <v>42</v>
      </c>
      <c r="Q1143" s="17" t="s">
        <v>42</v>
      </c>
      <c r="R1143" s="17" t="s">
        <v>42</v>
      </c>
      <c r="S1143" s="17" t="s">
        <v>42</v>
      </c>
      <c r="T1143" s="17" t="s">
        <v>42</v>
      </c>
      <c r="U1143" s="17" t="s">
        <v>42</v>
      </c>
      <c r="V1143" s="17" t="s">
        <v>42</v>
      </c>
      <c r="W1143"/>
    </row>
    <row r="1144" spans="1:23" ht="15" x14ac:dyDescent="0.25">
      <c r="A1144"/>
      <c r="B1144"/>
      <c r="C1144" s="18">
        <v>28419.15</v>
      </c>
      <c r="D1144" s="18">
        <v>0</v>
      </c>
      <c r="E1144" s="18">
        <v>0</v>
      </c>
      <c r="F1144" s="18">
        <v>0</v>
      </c>
      <c r="G1144" s="18">
        <v>6015.33</v>
      </c>
      <c r="H1144" s="18">
        <v>0</v>
      </c>
      <c r="I1144" s="18">
        <v>380</v>
      </c>
      <c r="J1144" s="18">
        <v>0</v>
      </c>
      <c r="K1144" s="18">
        <v>1400</v>
      </c>
      <c r="L1144" s="18">
        <v>0</v>
      </c>
      <c r="M1144" s="18">
        <v>0</v>
      </c>
      <c r="N1144" s="18">
        <v>1826.34</v>
      </c>
      <c r="O1144" s="18">
        <v>0</v>
      </c>
      <c r="P1144" s="18">
        <v>0</v>
      </c>
      <c r="Q1144" s="18">
        <v>0</v>
      </c>
      <c r="R1144" s="18">
        <v>0</v>
      </c>
      <c r="S1144" s="18">
        <v>0</v>
      </c>
      <c r="T1144" s="18">
        <v>1548</v>
      </c>
      <c r="U1144" s="18">
        <v>1984.82</v>
      </c>
      <c r="V1144" s="18">
        <v>30855.32</v>
      </c>
      <c r="W1144"/>
    </row>
    <row r="1145" spans="1:23" ht="18" customHeight="1" x14ac:dyDescent="0.25">
      <c r="A1145" s="1"/>
      <c r="B1145" s="2" t="s">
        <v>0</v>
      </c>
      <c r="C1145" s="3"/>
      <c r="D1145" s="3"/>
      <c r="E1145" s="3"/>
      <c r="F1145" s="3"/>
    </row>
    <row r="1146" spans="1:23" ht="24.95" customHeight="1" x14ac:dyDescent="0.2">
      <c r="A1146" s="5" t="s">
        <v>1</v>
      </c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</row>
    <row r="1147" spans="1:23" ht="15" x14ac:dyDescent="0.2">
      <c r="A1147" s="6" t="s">
        <v>2</v>
      </c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</row>
    <row r="1148" spans="1:23" ht="15" customHeight="1" x14ac:dyDescent="0.2">
      <c r="A1148" s="7" t="s">
        <v>3</v>
      </c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</row>
    <row r="1149" spans="1:23" x14ac:dyDescent="0.2">
      <c r="B1149" s="9"/>
    </row>
    <row r="1150" spans="1:23" x14ac:dyDescent="0.2">
      <c r="B1150" s="9"/>
    </row>
    <row r="1152" spans="1:23" s="13" customFormat="1" ht="34.5" thickBot="1" x14ac:dyDescent="0.3">
      <c r="A1152" s="10" t="s">
        <v>4</v>
      </c>
      <c r="B1152" s="11" t="s">
        <v>5</v>
      </c>
      <c r="C1152" s="11" t="s">
        <v>6</v>
      </c>
      <c r="D1152" s="11" t="s">
        <v>7</v>
      </c>
      <c r="E1152" s="11" t="s">
        <v>8</v>
      </c>
      <c r="F1152" s="11" t="s">
        <v>9</v>
      </c>
      <c r="G1152" s="11" t="s">
        <v>10</v>
      </c>
      <c r="H1152" s="11" t="s">
        <v>11</v>
      </c>
      <c r="I1152" s="11" t="s">
        <v>12</v>
      </c>
      <c r="J1152" s="11" t="s">
        <v>13</v>
      </c>
      <c r="K1152" s="11" t="s">
        <v>14</v>
      </c>
      <c r="L1152" s="11" t="s">
        <v>15</v>
      </c>
      <c r="M1152" s="11" t="s">
        <v>16</v>
      </c>
      <c r="N1152" s="11" t="s">
        <v>17</v>
      </c>
      <c r="O1152" s="11" t="s">
        <v>18</v>
      </c>
      <c r="P1152" s="11" t="s">
        <v>19</v>
      </c>
      <c r="Q1152" s="11" t="s">
        <v>20</v>
      </c>
      <c r="R1152" s="11" t="s">
        <v>21</v>
      </c>
      <c r="S1152" s="11" t="s">
        <v>22</v>
      </c>
      <c r="T1152" s="11" t="s">
        <v>23</v>
      </c>
      <c r="U1152" s="11" t="s">
        <v>24</v>
      </c>
      <c r="V1152" s="12" t="s">
        <v>25</v>
      </c>
    </row>
    <row r="1153" spans="1:23" ht="12" thickTop="1" x14ac:dyDescent="0.2"/>
    <row r="1154" spans="1:23" x14ac:dyDescent="0.2">
      <c r="A1154" s="14" t="s">
        <v>26</v>
      </c>
    </row>
    <row r="1155" spans="1:23" x14ac:dyDescent="0.2">
      <c r="A1155" s="14" t="s">
        <v>27</v>
      </c>
    </row>
    <row r="1156" spans="1:23" ht="15" x14ac:dyDescent="0.25">
      <c r="A1156"/>
      <c r="B1156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/>
    </row>
    <row r="1157" spans="1:23" s="17" customFormat="1" ht="15" x14ac:dyDescent="0.25">
      <c r="A1157" s="15" t="s">
        <v>1216</v>
      </c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</row>
    <row r="1158" spans="1:23" ht="15" x14ac:dyDescent="0.25">
      <c r="A1158" s="8" t="s">
        <v>1217</v>
      </c>
      <c r="B1158" s="4" t="s">
        <v>1218</v>
      </c>
      <c r="C1158" s="4">
        <v>4725.6000000000004</v>
      </c>
      <c r="D1158" s="4">
        <v>0</v>
      </c>
      <c r="E1158" s="4">
        <v>0</v>
      </c>
      <c r="F1158" s="4">
        <v>0</v>
      </c>
      <c r="G1158" s="4">
        <v>2835.36</v>
      </c>
      <c r="H1158" s="4">
        <v>0</v>
      </c>
      <c r="I1158" s="4">
        <v>110</v>
      </c>
      <c r="J1158" s="4">
        <v>0</v>
      </c>
      <c r="K1158" s="4">
        <v>0</v>
      </c>
      <c r="L1158" s="4">
        <v>0</v>
      </c>
      <c r="M1158" s="4">
        <v>0</v>
      </c>
      <c r="N1158" s="4">
        <v>84.68</v>
      </c>
      <c r="O1158" s="4">
        <v>0</v>
      </c>
      <c r="P1158" s="4">
        <v>0</v>
      </c>
      <c r="Q1158" s="4">
        <v>0</v>
      </c>
      <c r="R1158" s="4">
        <v>0</v>
      </c>
      <c r="S1158" s="4">
        <v>0</v>
      </c>
      <c r="T1158" s="4">
        <v>1472</v>
      </c>
      <c r="U1158" s="4">
        <v>689.29</v>
      </c>
      <c r="V1158" s="4">
        <v>5424.99</v>
      </c>
      <c r="W1158"/>
    </row>
    <row r="1159" spans="1:23" ht="15" x14ac:dyDescent="0.25">
      <c r="A1159" s="8" t="s">
        <v>1219</v>
      </c>
      <c r="B1159" s="4" t="s">
        <v>1220</v>
      </c>
      <c r="C1159" s="4">
        <v>4725.6000000000004</v>
      </c>
      <c r="D1159" s="4">
        <v>0</v>
      </c>
      <c r="E1159" s="4">
        <v>0</v>
      </c>
      <c r="F1159" s="4">
        <v>0</v>
      </c>
      <c r="G1159" s="4">
        <v>2835.36</v>
      </c>
      <c r="H1159" s="4">
        <v>0</v>
      </c>
      <c r="I1159" s="4">
        <v>110</v>
      </c>
      <c r="J1159" s="4">
        <v>0</v>
      </c>
      <c r="K1159" s="4">
        <v>0</v>
      </c>
      <c r="L1159" s="4">
        <v>0</v>
      </c>
      <c r="M1159" s="4">
        <v>0</v>
      </c>
      <c r="N1159" s="4">
        <v>84.68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7586.28</v>
      </c>
      <c r="W1159"/>
    </row>
    <row r="1160" spans="1:23" ht="15" x14ac:dyDescent="0.25">
      <c r="A1160" s="8" t="s">
        <v>1221</v>
      </c>
      <c r="B1160" s="4" t="s">
        <v>1222</v>
      </c>
      <c r="C1160" s="4">
        <v>6499.95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544.59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5955.36</v>
      </c>
      <c r="W1160"/>
    </row>
    <row r="1161" spans="1:23" ht="15" x14ac:dyDescent="0.25">
      <c r="A1161" s="16" t="s">
        <v>41</v>
      </c>
      <c r="B1161" s="17"/>
      <c r="C1161" s="17" t="s">
        <v>42</v>
      </c>
      <c r="D1161" s="17" t="s">
        <v>42</v>
      </c>
      <c r="E1161" s="17" t="s">
        <v>42</v>
      </c>
      <c r="F1161" s="17" t="s">
        <v>42</v>
      </c>
      <c r="G1161" s="17" t="s">
        <v>42</v>
      </c>
      <c r="H1161" s="17" t="s">
        <v>42</v>
      </c>
      <c r="I1161" s="17" t="s">
        <v>42</v>
      </c>
      <c r="J1161" s="17" t="s">
        <v>42</v>
      </c>
      <c r="K1161" s="17" t="s">
        <v>42</v>
      </c>
      <c r="L1161" s="17" t="s">
        <v>42</v>
      </c>
      <c r="M1161" s="17" t="s">
        <v>42</v>
      </c>
      <c r="N1161" s="17" t="s">
        <v>42</v>
      </c>
      <c r="O1161" s="17" t="s">
        <v>42</v>
      </c>
      <c r="P1161" s="17" t="s">
        <v>42</v>
      </c>
      <c r="Q1161" s="17" t="s">
        <v>42</v>
      </c>
      <c r="R1161" s="17" t="s">
        <v>42</v>
      </c>
      <c r="S1161" s="17" t="s">
        <v>42</v>
      </c>
      <c r="T1161" s="17" t="s">
        <v>42</v>
      </c>
      <c r="U1161" s="17" t="s">
        <v>42</v>
      </c>
      <c r="V1161" s="17" t="s">
        <v>42</v>
      </c>
      <c r="W1161"/>
    </row>
    <row r="1162" spans="1:23" ht="15" x14ac:dyDescent="0.25">
      <c r="A1162"/>
      <c r="B1162"/>
      <c r="C1162" s="18">
        <v>15951.15</v>
      </c>
      <c r="D1162" s="18">
        <v>0</v>
      </c>
      <c r="E1162" s="18">
        <v>0</v>
      </c>
      <c r="F1162" s="18">
        <v>0</v>
      </c>
      <c r="G1162" s="18">
        <v>5670.72</v>
      </c>
      <c r="H1162" s="18">
        <v>0</v>
      </c>
      <c r="I1162" s="18">
        <v>220</v>
      </c>
      <c r="J1162" s="18">
        <v>0</v>
      </c>
      <c r="K1162" s="18">
        <v>0</v>
      </c>
      <c r="L1162" s="18">
        <v>0</v>
      </c>
      <c r="M1162" s="18">
        <v>0</v>
      </c>
      <c r="N1162" s="18">
        <v>713.95</v>
      </c>
      <c r="O1162" s="18">
        <v>0</v>
      </c>
      <c r="P1162" s="18">
        <v>0</v>
      </c>
      <c r="Q1162" s="18">
        <v>0</v>
      </c>
      <c r="R1162" s="18">
        <v>0</v>
      </c>
      <c r="S1162" s="18">
        <v>0</v>
      </c>
      <c r="T1162" s="18">
        <v>1472</v>
      </c>
      <c r="U1162" s="18">
        <v>689.29</v>
      </c>
      <c r="V1162" s="18">
        <v>18966.63</v>
      </c>
      <c r="W1162"/>
    </row>
    <row r="1163" spans="1:23" ht="18" customHeight="1" x14ac:dyDescent="0.25">
      <c r="A1163" s="1"/>
      <c r="B1163" s="2" t="s">
        <v>0</v>
      </c>
      <c r="C1163" s="3"/>
      <c r="D1163" s="3"/>
      <c r="E1163" s="3"/>
      <c r="F1163" s="3"/>
    </row>
    <row r="1164" spans="1:23" ht="24.95" customHeight="1" x14ac:dyDescent="0.2">
      <c r="A1164" s="5" t="s">
        <v>1</v>
      </c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</row>
    <row r="1165" spans="1:23" ht="15" x14ac:dyDescent="0.2">
      <c r="A1165" s="6" t="s">
        <v>2</v>
      </c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</row>
    <row r="1166" spans="1:23" ht="15" customHeight="1" x14ac:dyDescent="0.2">
      <c r="A1166" s="7" t="s">
        <v>3</v>
      </c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</row>
    <row r="1167" spans="1:23" x14ac:dyDescent="0.2">
      <c r="B1167" s="9"/>
    </row>
    <row r="1168" spans="1:23" x14ac:dyDescent="0.2">
      <c r="B1168" s="9"/>
    </row>
    <row r="1170" spans="1:23" s="13" customFormat="1" ht="34.5" thickBot="1" x14ac:dyDescent="0.3">
      <c r="A1170" s="10" t="s">
        <v>4</v>
      </c>
      <c r="B1170" s="11" t="s">
        <v>5</v>
      </c>
      <c r="C1170" s="11" t="s">
        <v>6</v>
      </c>
      <c r="D1170" s="11" t="s">
        <v>7</v>
      </c>
      <c r="E1170" s="11" t="s">
        <v>8</v>
      </c>
      <c r="F1170" s="11" t="s">
        <v>9</v>
      </c>
      <c r="G1170" s="11" t="s">
        <v>10</v>
      </c>
      <c r="H1170" s="11" t="s">
        <v>11</v>
      </c>
      <c r="I1170" s="11" t="s">
        <v>12</v>
      </c>
      <c r="J1170" s="11" t="s">
        <v>13</v>
      </c>
      <c r="K1170" s="11" t="s">
        <v>14</v>
      </c>
      <c r="L1170" s="11" t="s">
        <v>15</v>
      </c>
      <c r="M1170" s="11" t="s">
        <v>16</v>
      </c>
      <c r="N1170" s="11" t="s">
        <v>17</v>
      </c>
      <c r="O1170" s="11" t="s">
        <v>18</v>
      </c>
      <c r="P1170" s="11" t="s">
        <v>19</v>
      </c>
      <c r="Q1170" s="11" t="s">
        <v>20</v>
      </c>
      <c r="R1170" s="11" t="s">
        <v>21</v>
      </c>
      <c r="S1170" s="11" t="s">
        <v>22</v>
      </c>
      <c r="T1170" s="11" t="s">
        <v>23</v>
      </c>
      <c r="U1170" s="11" t="s">
        <v>24</v>
      </c>
      <c r="V1170" s="12" t="s">
        <v>25</v>
      </c>
    </row>
    <row r="1171" spans="1:23" ht="12" thickTop="1" x14ac:dyDescent="0.2"/>
    <row r="1172" spans="1:23" x14ac:dyDescent="0.2">
      <c r="A1172" s="14" t="s">
        <v>26</v>
      </c>
    </row>
    <row r="1173" spans="1:23" x14ac:dyDescent="0.2">
      <c r="A1173" s="14" t="s">
        <v>27</v>
      </c>
    </row>
    <row r="1174" spans="1:23" ht="15" x14ac:dyDescent="0.25">
      <c r="A1174"/>
      <c r="B1174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/>
    </row>
    <row r="1175" spans="1:23" s="17" customFormat="1" ht="15" x14ac:dyDescent="0.25">
      <c r="A1175" s="15" t="s">
        <v>1223</v>
      </c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</row>
    <row r="1176" spans="1:23" ht="15" x14ac:dyDescent="0.25">
      <c r="A1176" s="8" t="s">
        <v>1224</v>
      </c>
      <c r="B1176" s="4" t="s">
        <v>1225</v>
      </c>
      <c r="C1176" s="4">
        <v>7325.25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150</v>
      </c>
      <c r="J1176" s="4">
        <v>831.84</v>
      </c>
      <c r="K1176" s="4">
        <v>0</v>
      </c>
      <c r="L1176" s="4">
        <v>0</v>
      </c>
      <c r="M1176" s="4">
        <v>0</v>
      </c>
      <c r="N1176" s="4">
        <v>854.5</v>
      </c>
      <c r="O1176" s="4">
        <v>83.25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7369.34</v>
      </c>
      <c r="W1176"/>
    </row>
    <row r="1177" spans="1:23" ht="15" x14ac:dyDescent="0.25">
      <c r="A1177" s="8" t="s">
        <v>1226</v>
      </c>
      <c r="B1177" s="4" t="s">
        <v>1227</v>
      </c>
      <c r="C1177" s="4">
        <v>10290</v>
      </c>
      <c r="D1177" s="4">
        <v>0</v>
      </c>
      <c r="E1177" s="4">
        <v>0</v>
      </c>
      <c r="F1177" s="4">
        <v>0</v>
      </c>
      <c r="G1177" s="4">
        <v>0</v>
      </c>
      <c r="H1177" s="4">
        <v>0</v>
      </c>
      <c r="I1177" s="4">
        <v>130</v>
      </c>
      <c r="J1177" s="4">
        <v>1570.35</v>
      </c>
      <c r="K1177" s="4">
        <v>0</v>
      </c>
      <c r="L1177" s="4">
        <v>0</v>
      </c>
      <c r="M1177" s="4">
        <v>0</v>
      </c>
      <c r="N1177" s="4">
        <v>1629.39</v>
      </c>
      <c r="O1177" s="4">
        <v>112.9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10248.06</v>
      </c>
      <c r="W1177"/>
    </row>
    <row r="1178" spans="1:23" ht="15" x14ac:dyDescent="0.25">
      <c r="A1178" s="8" t="s">
        <v>1228</v>
      </c>
      <c r="B1178" s="4" t="s">
        <v>1229</v>
      </c>
      <c r="C1178" s="4">
        <v>6000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130</v>
      </c>
      <c r="J1178" s="4">
        <v>563.77</v>
      </c>
      <c r="K1178" s="4">
        <v>0</v>
      </c>
      <c r="L1178" s="4">
        <v>0</v>
      </c>
      <c r="M1178" s="4">
        <v>0</v>
      </c>
      <c r="N1178" s="4">
        <v>575.61</v>
      </c>
      <c r="O1178" s="4">
        <v>70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6048.16</v>
      </c>
      <c r="W1178"/>
    </row>
    <row r="1179" spans="1:23" ht="15" x14ac:dyDescent="0.25">
      <c r="A1179" s="8" t="s">
        <v>1230</v>
      </c>
      <c r="B1179" s="4" t="s">
        <v>1231</v>
      </c>
      <c r="C1179" s="4">
        <v>4725.6000000000004</v>
      </c>
      <c r="D1179" s="4">
        <v>0</v>
      </c>
      <c r="E1179" s="4">
        <v>0</v>
      </c>
      <c r="F1179" s="4">
        <v>0</v>
      </c>
      <c r="G1179" s="4">
        <v>2835.36</v>
      </c>
      <c r="H1179" s="4">
        <v>0</v>
      </c>
      <c r="I1179" s="4">
        <v>110</v>
      </c>
      <c r="J1179" s="4">
        <v>0</v>
      </c>
      <c r="K1179" s="4">
        <v>0</v>
      </c>
      <c r="L1179" s="4">
        <v>0</v>
      </c>
      <c r="M1179" s="4">
        <v>0</v>
      </c>
      <c r="N1179" s="4">
        <v>84.68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1252.7</v>
      </c>
      <c r="V1179" s="4">
        <v>6333.58</v>
      </c>
      <c r="W1179"/>
    </row>
    <row r="1180" spans="1:23" ht="15" x14ac:dyDescent="0.25">
      <c r="A1180" s="8" t="s">
        <v>1232</v>
      </c>
      <c r="B1180" s="4" t="s">
        <v>1233</v>
      </c>
      <c r="C1180" s="4">
        <v>4725.6000000000004</v>
      </c>
      <c r="D1180" s="4">
        <v>0</v>
      </c>
      <c r="E1180" s="4">
        <v>0</v>
      </c>
      <c r="F1180" s="4">
        <v>0</v>
      </c>
      <c r="G1180" s="4">
        <v>0</v>
      </c>
      <c r="H1180" s="4">
        <v>0</v>
      </c>
      <c r="I1180" s="4">
        <v>80</v>
      </c>
      <c r="J1180" s="4">
        <v>0</v>
      </c>
      <c r="K1180" s="4">
        <v>0</v>
      </c>
      <c r="L1180" s="4">
        <v>0</v>
      </c>
      <c r="M1180" s="4">
        <v>0</v>
      </c>
      <c r="N1180" s="4">
        <v>81.42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750</v>
      </c>
      <c r="U1180" s="4">
        <v>1241.44</v>
      </c>
      <c r="V1180" s="4">
        <v>2732.74</v>
      </c>
      <c r="W1180"/>
    </row>
    <row r="1181" spans="1:23" ht="15" x14ac:dyDescent="0.25">
      <c r="A1181" s="8" t="s">
        <v>1234</v>
      </c>
      <c r="B1181" s="4" t="s">
        <v>1235</v>
      </c>
      <c r="C1181" s="4">
        <v>4725.6000000000004</v>
      </c>
      <c r="D1181" s="4">
        <v>0</v>
      </c>
      <c r="E1181" s="4">
        <v>0</v>
      </c>
      <c r="F1181" s="4">
        <v>0</v>
      </c>
      <c r="G1181" s="4">
        <v>1890.24</v>
      </c>
      <c r="H1181" s="4">
        <v>0</v>
      </c>
      <c r="I1181" s="4">
        <v>80</v>
      </c>
      <c r="J1181" s="4">
        <v>0</v>
      </c>
      <c r="K1181" s="4">
        <v>0</v>
      </c>
      <c r="L1181" s="4">
        <v>0</v>
      </c>
      <c r="M1181" s="4">
        <v>14.21</v>
      </c>
      <c r="N1181" s="4">
        <v>81.42</v>
      </c>
      <c r="O1181" s="4">
        <v>0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1742.46</v>
      </c>
      <c r="V1181" s="4">
        <v>4857.75</v>
      </c>
      <c r="W1181"/>
    </row>
    <row r="1182" spans="1:23" ht="15" x14ac:dyDescent="0.25">
      <c r="A1182" s="8" t="s">
        <v>1236</v>
      </c>
      <c r="B1182" s="4" t="s">
        <v>1237</v>
      </c>
      <c r="C1182" s="4">
        <v>7000.05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624.61</v>
      </c>
      <c r="O1182" s="4">
        <v>0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6375.44</v>
      </c>
      <c r="W1182"/>
    </row>
    <row r="1183" spans="1:23" ht="15" x14ac:dyDescent="0.25">
      <c r="A1183" s="16" t="s">
        <v>41</v>
      </c>
      <c r="B1183" s="17"/>
      <c r="C1183" s="17" t="s">
        <v>42</v>
      </c>
      <c r="D1183" s="17" t="s">
        <v>42</v>
      </c>
      <c r="E1183" s="17" t="s">
        <v>42</v>
      </c>
      <c r="F1183" s="17" t="s">
        <v>42</v>
      </c>
      <c r="G1183" s="17" t="s">
        <v>42</v>
      </c>
      <c r="H1183" s="17" t="s">
        <v>42</v>
      </c>
      <c r="I1183" s="17" t="s">
        <v>42</v>
      </c>
      <c r="J1183" s="17" t="s">
        <v>42</v>
      </c>
      <c r="K1183" s="17" t="s">
        <v>42</v>
      </c>
      <c r="L1183" s="17" t="s">
        <v>42</v>
      </c>
      <c r="M1183" s="17" t="s">
        <v>42</v>
      </c>
      <c r="N1183" s="17" t="s">
        <v>42</v>
      </c>
      <c r="O1183" s="17" t="s">
        <v>42</v>
      </c>
      <c r="P1183" s="17" t="s">
        <v>42</v>
      </c>
      <c r="Q1183" s="17" t="s">
        <v>42</v>
      </c>
      <c r="R1183" s="17" t="s">
        <v>42</v>
      </c>
      <c r="S1183" s="17" t="s">
        <v>42</v>
      </c>
      <c r="T1183" s="17" t="s">
        <v>42</v>
      </c>
      <c r="U1183" s="17" t="s">
        <v>42</v>
      </c>
      <c r="V1183" s="17" t="s">
        <v>42</v>
      </c>
      <c r="W1183"/>
    </row>
    <row r="1184" spans="1:23" ht="15" x14ac:dyDescent="0.25">
      <c r="A1184"/>
      <c r="B1184"/>
      <c r="C1184" s="18">
        <v>44792.1</v>
      </c>
      <c r="D1184" s="18">
        <v>0</v>
      </c>
      <c r="E1184" s="18">
        <v>0</v>
      </c>
      <c r="F1184" s="18">
        <v>0</v>
      </c>
      <c r="G1184" s="18">
        <v>4725.6000000000004</v>
      </c>
      <c r="H1184" s="18">
        <v>0</v>
      </c>
      <c r="I1184" s="18">
        <v>680</v>
      </c>
      <c r="J1184" s="18">
        <v>2965.96</v>
      </c>
      <c r="K1184" s="18">
        <v>0</v>
      </c>
      <c r="L1184" s="18">
        <v>0</v>
      </c>
      <c r="M1184" s="18">
        <v>14.21</v>
      </c>
      <c r="N1184" s="18">
        <v>3931.63</v>
      </c>
      <c r="O1184" s="18">
        <v>266.14999999999998</v>
      </c>
      <c r="P1184" s="18">
        <v>0</v>
      </c>
      <c r="Q1184" s="18">
        <v>0</v>
      </c>
      <c r="R1184" s="18">
        <v>0</v>
      </c>
      <c r="S1184" s="18">
        <v>0</v>
      </c>
      <c r="T1184" s="18">
        <v>750</v>
      </c>
      <c r="U1184" s="18">
        <v>4236.6000000000004</v>
      </c>
      <c r="V1184" s="18">
        <v>43965.07</v>
      </c>
      <c r="W1184"/>
    </row>
    <row r="1185" spans="1:23" ht="18" customHeight="1" x14ac:dyDescent="0.25">
      <c r="A1185" s="1"/>
      <c r="B1185" s="2" t="s">
        <v>0</v>
      </c>
      <c r="C1185" s="3"/>
      <c r="D1185" s="3"/>
      <c r="E1185" s="3"/>
      <c r="F1185" s="3"/>
    </row>
    <row r="1186" spans="1:23" ht="24.95" customHeight="1" x14ac:dyDescent="0.2">
      <c r="A1186" s="5" t="s">
        <v>1</v>
      </c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</row>
    <row r="1187" spans="1:23" ht="15" x14ac:dyDescent="0.2">
      <c r="A1187" s="6" t="s">
        <v>2</v>
      </c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</row>
    <row r="1188" spans="1:23" ht="15" customHeight="1" x14ac:dyDescent="0.2">
      <c r="A1188" s="7" t="s">
        <v>3</v>
      </c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</row>
    <row r="1189" spans="1:23" x14ac:dyDescent="0.2">
      <c r="B1189" s="9"/>
    </row>
    <row r="1190" spans="1:23" x14ac:dyDescent="0.2">
      <c r="B1190" s="9"/>
    </row>
    <row r="1192" spans="1:23" s="13" customFormat="1" ht="34.5" thickBot="1" x14ac:dyDescent="0.3">
      <c r="A1192" s="10" t="s">
        <v>4</v>
      </c>
      <c r="B1192" s="11" t="s">
        <v>5</v>
      </c>
      <c r="C1192" s="11" t="s">
        <v>6</v>
      </c>
      <c r="D1192" s="11" t="s">
        <v>7</v>
      </c>
      <c r="E1192" s="11" t="s">
        <v>8</v>
      </c>
      <c r="F1192" s="11" t="s">
        <v>9</v>
      </c>
      <c r="G1192" s="11" t="s">
        <v>10</v>
      </c>
      <c r="H1192" s="11" t="s">
        <v>11</v>
      </c>
      <c r="I1192" s="11" t="s">
        <v>12</v>
      </c>
      <c r="J1192" s="11" t="s">
        <v>13</v>
      </c>
      <c r="K1192" s="11" t="s">
        <v>14</v>
      </c>
      <c r="L1192" s="11" t="s">
        <v>15</v>
      </c>
      <c r="M1192" s="11" t="s">
        <v>16</v>
      </c>
      <c r="N1192" s="11" t="s">
        <v>17</v>
      </c>
      <c r="O1192" s="11" t="s">
        <v>18</v>
      </c>
      <c r="P1192" s="11" t="s">
        <v>19</v>
      </c>
      <c r="Q1192" s="11" t="s">
        <v>20</v>
      </c>
      <c r="R1192" s="11" t="s">
        <v>21</v>
      </c>
      <c r="S1192" s="11" t="s">
        <v>22</v>
      </c>
      <c r="T1192" s="11" t="s">
        <v>23</v>
      </c>
      <c r="U1192" s="11" t="s">
        <v>24</v>
      </c>
      <c r="V1192" s="12" t="s">
        <v>25</v>
      </c>
    </row>
    <row r="1193" spans="1:23" ht="12" thickTop="1" x14ac:dyDescent="0.2"/>
    <row r="1194" spans="1:23" x14ac:dyDescent="0.2">
      <c r="A1194" s="14" t="s">
        <v>26</v>
      </c>
    </row>
    <row r="1195" spans="1:23" x14ac:dyDescent="0.2">
      <c r="A1195" s="14" t="s">
        <v>27</v>
      </c>
    </row>
    <row r="1196" spans="1:23" ht="15" x14ac:dyDescent="0.25">
      <c r="A1196"/>
      <c r="B1196"/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/>
    </row>
    <row r="1197" spans="1:23" s="17" customFormat="1" ht="15" x14ac:dyDescent="0.25">
      <c r="A1197" s="15" t="s">
        <v>1238</v>
      </c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</row>
    <row r="1198" spans="1:23" ht="15" x14ac:dyDescent="0.25">
      <c r="A1198" s="8" t="s">
        <v>1239</v>
      </c>
      <c r="B1198" s="4" t="s">
        <v>1240</v>
      </c>
      <c r="C1198" s="4">
        <v>5103.6000000000004</v>
      </c>
      <c r="D1198" s="4">
        <v>0</v>
      </c>
      <c r="E1198" s="4">
        <v>0</v>
      </c>
      <c r="F1198" s="4">
        <v>0</v>
      </c>
      <c r="G1198" s="4">
        <v>0</v>
      </c>
      <c r="H1198" s="4">
        <v>0</v>
      </c>
      <c r="I1198" s="4">
        <v>200</v>
      </c>
      <c r="J1198" s="4">
        <v>452.73</v>
      </c>
      <c r="K1198" s="4">
        <v>350</v>
      </c>
      <c r="L1198" s="4">
        <v>0</v>
      </c>
      <c r="M1198" s="4">
        <v>0</v>
      </c>
      <c r="N1198" s="4">
        <v>487.24</v>
      </c>
      <c r="O1198" s="4">
        <v>61.04</v>
      </c>
      <c r="P1198" s="4">
        <v>0</v>
      </c>
      <c r="Q1198" s="4">
        <v>0</v>
      </c>
      <c r="R1198" s="4">
        <v>264.3</v>
      </c>
      <c r="S1198" s="4">
        <v>0</v>
      </c>
      <c r="T1198" s="4">
        <v>0</v>
      </c>
      <c r="U1198" s="4">
        <v>0</v>
      </c>
      <c r="V1198" s="4">
        <v>5293.75</v>
      </c>
      <c r="W1198"/>
    </row>
    <row r="1199" spans="1:23" ht="15" x14ac:dyDescent="0.25">
      <c r="A1199" s="8" t="s">
        <v>1241</v>
      </c>
      <c r="B1199" s="4" t="s">
        <v>1242</v>
      </c>
      <c r="C1199" s="4">
        <v>5103.6000000000004</v>
      </c>
      <c r="D1199" s="4">
        <v>0</v>
      </c>
      <c r="E1199" s="4">
        <v>0</v>
      </c>
      <c r="F1199" s="4">
        <v>0</v>
      </c>
      <c r="G1199" s="4">
        <v>0</v>
      </c>
      <c r="H1199" s="4">
        <v>0</v>
      </c>
      <c r="I1199" s="4">
        <v>130</v>
      </c>
      <c r="J1199" s="4">
        <v>444.29</v>
      </c>
      <c r="K1199" s="4">
        <v>350</v>
      </c>
      <c r="L1199" s="4">
        <v>0</v>
      </c>
      <c r="M1199" s="4">
        <v>0</v>
      </c>
      <c r="N1199" s="4">
        <v>478.7</v>
      </c>
      <c r="O1199" s="4">
        <v>61.04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5488.15</v>
      </c>
      <c r="W1199"/>
    </row>
    <row r="1200" spans="1:23" ht="15" x14ac:dyDescent="0.25">
      <c r="A1200" s="8" t="s">
        <v>1243</v>
      </c>
      <c r="B1200" s="4" t="s">
        <v>1244</v>
      </c>
      <c r="C1200" s="4">
        <v>4410.5600000000004</v>
      </c>
      <c r="D1200" s="4">
        <v>0</v>
      </c>
      <c r="E1200" s="4">
        <v>0</v>
      </c>
      <c r="F1200" s="4">
        <v>0</v>
      </c>
      <c r="G1200" s="4">
        <v>0</v>
      </c>
      <c r="H1200" s="4">
        <v>0</v>
      </c>
      <c r="I1200" s="4">
        <v>130</v>
      </c>
      <c r="J1200" s="4">
        <v>0</v>
      </c>
      <c r="K1200" s="4">
        <v>350</v>
      </c>
      <c r="L1200" s="4">
        <v>0</v>
      </c>
      <c r="M1200" s="4">
        <v>0</v>
      </c>
      <c r="N1200" s="4">
        <v>90.66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1297.74</v>
      </c>
      <c r="V1200" s="4">
        <v>3502.16</v>
      </c>
      <c r="W1200"/>
    </row>
    <row r="1201" spans="1:23" ht="15" x14ac:dyDescent="0.25">
      <c r="A1201" s="8" t="s">
        <v>1245</v>
      </c>
      <c r="B1201" s="4" t="s">
        <v>1246</v>
      </c>
      <c r="C1201" s="4">
        <v>6000</v>
      </c>
      <c r="D1201" s="4">
        <v>0</v>
      </c>
      <c r="E1201" s="4">
        <v>0</v>
      </c>
      <c r="F1201" s="4">
        <v>0</v>
      </c>
      <c r="G1201" s="4">
        <v>0</v>
      </c>
      <c r="H1201" s="4">
        <v>0</v>
      </c>
      <c r="I1201" s="4">
        <v>110</v>
      </c>
      <c r="J1201" s="4">
        <v>616.23</v>
      </c>
      <c r="K1201" s="4">
        <v>350</v>
      </c>
      <c r="L1201" s="4">
        <v>0</v>
      </c>
      <c r="M1201" s="4">
        <v>0</v>
      </c>
      <c r="N1201" s="4">
        <v>636.79999999999995</v>
      </c>
      <c r="O1201" s="4">
        <v>70</v>
      </c>
      <c r="P1201" s="4">
        <v>0</v>
      </c>
      <c r="Q1201" s="4">
        <v>0</v>
      </c>
      <c r="R1201" s="4">
        <v>0</v>
      </c>
      <c r="S1201" s="4">
        <v>0</v>
      </c>
      <c r="T1201" s="4">
        <v>695</v>
      </c>
      <c r="U1201" s="4">
        <v>0</v>
      </c>
      <c r="V1201" s="4">
        <v>5674.43</v>
      </c>
      <c r="W1201"/>
    </row>
    <row r="1202" spans="1:23" ht="15" x14ac:dyDescent="0.25">
      <c r="A1202" s="8" t="s">
        <v>1247</v>
      </c>
      <c r="B1202" s="4" t="s">
        <v>1248</v>
      </c>
      <c r="C1202" s="4">
        <v>5103.6000000000004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110</v>
      </c>
      <c r="J1202" s="4">
        <v>441.88</v>
      </c>
      <c r="K1202" s="4">
        <v>350</v>
      </c>
      <c r="L1202" s="4">
        <v>0</v>
      </c>
      <c r="M1202" s="4">
        <v>0</v>
      </c>
      <c r="N1202" s="4">
        <v>476.27</v>
      </c>
      <c r="O1202" s="4">
        <v>61.04</v>
      </c>
      <c r="P1202" s="4">
        <v>0</v>
      </c>
      <c r="Q1202" s="4">
        <v>0</v>
      </c>
      <c r="R1202" s="4">
        <v>0</v>
      </c>
      <c r="S1202" s="4">
        <v>0</v>
      </c>
      <c r="T1202" s="4">
        <v>599</v>
      </c>
      <c r="U1202" s="4">
        <v>0</v>
      </c>
      <c r="V1202" s="4">
        <v>4869.17</v>
      </c>
      <c r="W1202"/>
    </row>
    <row r="1203" spans="1:23" ht="15" x14ac:dyDescent="0.25">
      <c r="A1203" s="8" t="s">
        <v>1249</v>
      </c>
      <c r="B1203" s="4" t="s">
        <v>1250</v>
      </c>
      <c r="C1203" s="4">
        <v>4725.6000000000004</v>
      </c>
      <c r="D1203" s="4">
        <v>0</v>
      </c>
      <c r="E1203" s="4">
        <v>0</v>
      </c>
      <c r="F1203" s="4">
        <v>0</v>
      </c>
      <c r="G1203" s="4">
        <v>2835.36</v>
      </c>
      <c r="H1203" s="4">
        <v>0</v>
      </c>
      <c r="I1203" s="4">
        <v>95</v>
      </c>
      <c r="J1203" s="4">
        <v>0</v>
      </c>
      <c r="K1203" s="4">
        <v>350</v>
      </c>
      <c r="L1203" s="4">
        <v>0</v>
      </c>
      <c r="M1203" s="4">
        <v>0</v>
      </c>
      <c r="N1203" s="4">
        <v>121.13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675</v>
      </c>
      <c r="U1203" s="4">
        <v>0</v>
      </c>
      <c r="V1203" s="4">
        <v>7209.83</v>
      </c>
      <c r="W1203"/>
    </row>
    <row r="1204" spans="1:23" ht="15" x14ac:dyDescent="0.25">
      <c r="A1204" s="8" t="s">
        <v>1251</v>
      </c>
      <c r="B1204" s="4" t="s">
        <v>1252</v>
      </c>
      <c r="C1204" s="4">
        <v>4999.95</v>
      </c>
      <c r="D1204" s="4">
        <v>0</v>
      </c>
      <c r="E1204" s="4">
        <v>0</v>
      </c>
      <c r="F1204" s="4">
        <v>0</v>
      </c>
      <c r="G1204" s="4">
        <v>1999.98</v>
      </c>
      <c r="H1204" s="4">
        <v>0</v>
      </c>
      <c r="I1204" s="4">
        <v>0</v>
      </c>
      <c r="J1204" s="4">
        <v>1300</v>
      </c>
      <c r="K1204" s="4">
        <v>350</v>
      </c>
      <c r="L1204" s="4">
        <v>0</v>
      </c>
      <c r="M1204" s="4">
        <v>26.15</v>
      </c>
      <c r="N1204" s="4">
        <v>568.59</v>
      </c>
      <c r="O1204" s="4">
        <v>0</v>
      </c>
      <c r="P1204" s="4">
        <v>0</v>
      </c>
      <c r="Q1204" s="4">
        <v>0</v>
      </c>
      <c r="R1204" s="4">
        <v>264.3</v>
      </c>
      <c r="S1204" s="4">
        <v>0</v>
      </c>
      <c r="T1204" s="4">
        <v>0</v>
      </c>
      <c r="U1204" s="4">
        <v>0</v>
      </c>
      <c r="V1204" s="4">
        <v>7790.89</v>
      </c>
      <c r="W1204"/>
    </row>
    <row r="1205" spans="1:23" ht="15" x14ac:dyDescent="0.25">
      <c r="A1205" s="8" t="s">
        <v>1253</v>
      </c>
      <c r="B1205" s="4" t="s">
        <v>1254</v>
      </c>
      <c r="C1205" s="4">
        <v>4725.6000000000004</v>
      </c>
      <c r="D1205" s="4">
        <v>0</v>
      </c>
      <c r="E1205" s="4">
        <v>0</v>
      </c>
      <c r="F1205" s="4">
        <v>0</v>
      </c>
      <c r="G1205" s="4">
        <v>1890.24</v>
      </c>
      <c r="H1205" s="4">
        <v>0</v>
      </c>
      <c r="I1205" s="4">
        <v>80</v>
      </c>
      <c r="J1205" s="4">
        <v>0</v>
      </c>
      <c r="K1205" s="4">
        <v>350</v>
      </c>
      <c r="L1205" s="4">
        <v>0</v>
      </c>
      <c r="M1205" s="4">
        <v>14.21</v>
      </c>
      <c r="N1205" s="4">
        <v>119.5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1138.6300000000001</v>
      </c>
      <c r="V1205" s="4">
        <v>5773.5</v>
      </c>
      <c r="W1205"/>
    </row>
    <row r="1206" spans="1:23" ht="15" x14ac:dyDescent="0.25">
      <c r="A1206" s="8" t="s">
        <v>1255</v>
      </c>
      <c r="B1206" s="4" t="s">
        <v>1256</v>
      </c>
      <c r="C1206" s="4">
        <v>4725.6000000000004</v>
      </c>
      <c r="D1206" s="4">
        <v>0</v>
      </c>
      <c r="E1206" s="4">
        <v>0</v>
      </c>
      <c r="F1206" s="4">
        <v>0</v>
      </c>
      <c r="G1206" s="4">
        <v>1890.24</v>
      </c>
      <c r="H1206" s="4">
        <v>0</v>
      </c>
      <c r="I1206" s="4">
        <v>80</v>
      </c>
      <c r="J1206" s="4">
        <v>0</v>
      </c>
      <c r="K1206" s="4">
        <v>350</v>
      </c>
      <c r="L1206" s="4">
        <v>0</v>
      </c>
      <c r="M1206" s="4">
        <v>14.21</v>
      </c>
      <c r="N1206" s="4">
        <v>119.5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922</v>
      </c>
      <c r="U1206" s="4">
        <v>0</v>
      </c>
      <c r="V1206" s="4">
        <v>5990.13</v>
      </c>
      <c r="W1206"/>
    </row>
    <row r="1207" spans="1:23" ht="15" x14ac:dyDescent="0.25">
      <c r="A1207" s="8" t="s">
        <v>1257</v>
      </c>
      <c r="B1207" s="4" t="s">
        <v>1258</v>
      </c>
      <c r="C1207" s="4">
        <v>4725.6000000000004</v>
      </c>
      <c r="D1207" s="4">
        <v>0</v>
      </c>
      <c r="E1207" s="4">
        <v>0</v>
      </c>
      <c r="F1207" s="4">
        <v>0</v>
      </c>
      <c r="G1207" s="4">
        <v>1890.24</v>
      </c>
      <c r="H1207" s="4">
        <v>0</v>
      </c>
      <c r="I1207" s="4">
        <v>80</v>
      </c>
      <c r="J1207" s="4">
        <v>0</v>
      </c>
      <c r="K1207" s="4">
        <v>350</v>
      </c>
      <c r="L1207" s="4">
        <v>0</v>
      </c>
      <c r="M1207" s="4">
        <v>14.21</v>
      </c>
      <c r="N1207" s="4">
        <v>119.5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6912.13</v>
      </c>
      <c r="W1207"/>
    </row>
    <row r="1208" spans="1:23" ht="15" x14ac:dyDescent="0.25">
      <c r="A1208" s="8" t="s">
        <v>1259</v>
      </c>
      <c r="B1208" s="4" t="s">
        <v>1260</v>
      </c>
      <c r="C1208" s="4">
        <v>8942.4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4">
        <v>1300</v>
      </c>
      <c r="K1208" s="4">
        <v>0</v>
      </c>
      <c r="L1208" s="4">
        <v>0</v>
      </c>
      <c r="M1208" s="4">
        <v>0</v>
      </c>
      <c r="N1208" s="4">
        <v>1256.03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4">
        <v>8986.3700000000008</v>
      </c>
      <c r="W1208"/>
    </row>
    <row r="1209" spans="1:23" ht="15" x14ac:dyDescent="0.25">
      <c r="A1209" s="8" t="s">
        <v>1261</v>
      </c>
      <c r="B1209" s="4" t="s">
        <v>1262</v>
      </c>
      <c r="C1209" s="4">
        <v>4725.6000000000004</v>
      </c>
      <c r="D1209" s="4">
        <v>0</v>
      </c>
      <c r="E1209" s="4">
        <v>0</v>
      </c>
      <c r="F1209" s="4">
        <v>0</v>
      </c>
      <c r="G1209" s="4">
        <v>0</v>
      </c>
      <c r="H1209" s="4">
        <v>0</v>
      </c>
      <c r="I1209" s="4">
        <v>0</v>
      </c>
      <c r="J1209" s="4">
        <v>1300</v>
      </c>
      <c r="K1209" s="4">
        <v>350</v>
      </c>
      <c r="L1209" s="4">
        <v>0</v>
      </c>
      <c r="M1209" s="4">
        <v>0</v>
      </c>
      <c r="N1209" s="4">
        <v>524.70000000000005</v>
      </c>
      <c r="O1209" s="4">
        <v>0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0</v>
      </c>
      <c r="V1209" s="4">
        <v>5850.9</v>
      </c>
      <c r="W1209"/>
    </row>
    <row r="1210" spans="1:23" ht="15" x14ac:dyDescent="0.25">
      <c r="A1210" s="8" t="s">
        <v>1263</v>
      </c>
      <c r="B1210" s="4" t="s">
        <v>1264</v>
      </c>
      <c r="C1210" s="4">
        <v>4725.6000000000004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1300</v>
      </c>
      <c r="K1210" s="4">
        <v>350</v>
      </c>
      <c r="L1210" s="4">
        <v>0</v>
      </c>
      <c r="M1210" s="4">
        <v>0</v>
      </c>
      <c r="N1210" s="4">
        <v>524.70000000000005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1408.46</v>
      </c>
      <c r="V1210" s="4">
        <v>4442.4399999999996</v>
      </c>
      <c r="W1210"/>
    </row>
    <row r="1211" spans="1:23" ht="15" x14ac:dyDescent="0.25">
      <c r="A1211" s="8" t="s">
        <v>1265</v>
      </c>
      <c r="B1211" s="4" t="s">
        <v>1266</v>
      </c>
      <c r="C1211" s="4">
        <v>4725.6000000000004</v>
      </c>
      <c r="D1211" s="4">
        <v>0</v>
      </c>
      <c r="E1211" s="4">
        <v>0</v>
      </c>
      <c r="F1211" s="4">
        <v>0</v>
      </c>
      <c r="G1211" s="4">
        <v>0</v>
      </c>
      <c r="H1211" s="4">
        <v>0</v>
      </c>
      <c r="I1211" s="4">
        <v>0</v>
      </c>
      <c r="J1211" s="4">
        <v>1300</v>
      </c>
      <c r="K1211" s="4">
        <v>350</v>
      </c>
      <c r="L1211" s="4">
        <v>0</v>
      </c>
      <c r="M1211" s="4">
        <v>0</v>
      </c>
      <c r="N1211" s="4">
        <v>524.70000000000005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5850.9</v>
      </c>
      <c r="W1211"/>
    </row>
    <row r="1212" spans="1:23" ht="15" x14ac:dyDescent="0.25">
      <c r="A1212" s="8" t="s">
        <v>1267</v>
      </c>
      <c r="B1212" s="4" t="s">
        <v>1268</v>
      </c>
      <c r="C1212" s="4">
        <v>6000</v>
      </c>
      <c r="D1212" s="4">
        <v>0</v>
      </c>
      <c r="E1212" s="4">
        <v>0</v>
      </c>
      <c r="F1212" s="4">
        <v>0</v>
      </c>
      <c r="G1212" s="4">
        <v>2400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4">
        <v>69.67</v>
      </c>
      <c r="N1212" s="4">
        <v>475.67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7854.66</v>
      </c>
      <c r="W1212"/>
    </row>
    <row r="1213" spans="1:23" ht="15" x14ac:dyDescent="0.25">
      <c r="A1213" s="16" t="s">
        <v>41</v>
      </c>
      <c r="B1213" s="17"/>
      <c r="C1213" s="17" t="s">
        <v>42</v>
      </c>
      <c r="D1213" s="17" t="s">
        <v>42</v>
      </c>
      <c r="E1213" s="17" t="s">
        <v>42</v>
      </c>
      <c r="F1213" s="17" t="s">
        <v>42</v>
      </c>
      <c r="G1213" s="17" t="s">
        <v>42</v>
      </c>
      <c r="H1213" s="17" t="s">
        <v>42</v>
      </c>
      <c r="I1213" s="17" t="s">
        <v>42</v>
      </c>
      <c r="J1213" s="17" t="s">
        <v>42</v>
      </c>
      <c r="K1213" s="17" t="s">
        <v>42</v>
      </c>
      <c r="L1213" s="17" t="s">
        <v>42</v>
      </c>
      <c r="M1213" s="17" t="s">
        <v>42</v>
      </c>
      <c r="N1213" s="17" t="s">
        <v>42</v>
      </c>
      <c r="O1213" s="17" t="s">
        <v>42</v>
      </c>
      <c r="P1213" s="17" t="s">
        <v>42</v>
      </c>
      <c r="Q1213" s="17" t="s">
        <v>42</v>
      </c>
      <c r="R1213" s="17" t="s">
        <v>42</v>
      </c>
      <c r="S1213" s="17" t="s">
        <v>42</v>
      </c>
      <c r="T1213" s="17" t="s">
        <v>42</v>
      </c>
      <c r="U1213" s="17" t="s">
        <v>42</v>
      </c>
      <c r="V1213" s="17" t="s">
        <v>42</v>
      </c>
      <c r="W1213"/>
    </row>
    <row r="1214" spans="1:23" ht="15" x14ac:dyDescent="0.25">
      <c r="A1214"/>
      <c r="B1214"/>
      <c r="C1214" s="18">
        <v>78742.91</v>
      </c>
      <c r="D1214" s="18">
        <v>0</v>
      </c>
      <c r="E1214" s="18">
        <v>0</v>
      </c>
      <c r="F1214" s="18">
        <v>0</v>
      </c>
      <c r="G1214" s="18">
        <v>12906.06</v>
      </c>
      <c r="H1214" s="18">
        <v>0</v>
      </c>
      <c r="I1214" s="18">
        <v>1015</v>
      </c>
      <c r="J1214" s="18">
        <v>8455.1299999999992</v>
      </c>
      <c r="K1214" s="18">
        <v>4550</v>
      </c>
      <c r="L1214" s="18">
        <v>0</v>
      </c>
      <c r="M1214" s="18">
        <v>138.44999999999999</v>
      </c>
      <c r="N1214" s="18">
        <v>6523.69</v>
      </c>
      <c r="O1214" s="18">
        <v>253.12</v>
      </c>
      <c r="P1214" s="18">
        <v>0</v>
      </c>
      <c r="Q1214" s="18">
        <v>0</v>
      </c>
      <c r="R1214" s="18">
        <v>528.6</v>
      </c>
      <c r="S1214" s="18">
        <v>0</v>
      </c>
      <c r="T1214" s="18">
        <v>2891</v>
      </c>
      <c r="U1214" s="18">
        <v>3844.83</v>
      </c>
      <c r="V1214" s="18">
        <v>91489.41</v>
      </c>
      <c r="W1214"/>
    </row>
    <row r="1215" spans="1:23" ht="18" customHeight="1" x14ac:dyDescent="0.25">
      <c r="A1215" s="1"/>
      <c r="B1215" s="2" t="s">
        <v>0</v>
      </c>
      <c r="C1215" s="3"/>
      <c r="D1215" s="3"/>
      <c r="E1215" s="3"/>
      <c r="F1215" s="3"/>
    </row>
    <row r="1216" spans="1:23" ht="24.95" customHeight="1" x14ac:dyDescent="0.2">
      <c r="A1216" s="5" t="s">
        <v>1</v>
      </c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</row>
    <row r="1217" spans="1:23" ht="15" x14ac:dyDescent="0.2">
      <c r="A1217" s="6" t="s">
        <v>2</v>
      </c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</row>
    <row r="1218" spans="1:23" ht="15" customHeight="1" x14ac:dyDescent="0.2">
      <c r="A1218" s="7" t="s">
        <v>3</v>
      </c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</row>
    <row r="1219" spans="1:23" x14ac:dyDescent="0.2">
      <c r="B1219" s="9"/>
    </row>
    <row r="1220" spans="1:23" x14ac:dyDescent="0.2">
      <c r="B1220" s="9"/>
    </row>
    <row r="1222" spans="1:23" s="13" customFormat="1" ht="34.5" thickBot="1" x14ac:dyDescent="0.3">
      <c r="A1222" s="10" t="s">
        <v>4</v>
      </c>
      <c r="B1222" s="11" t="s">
        <v>5</v>
      </c>
      <c r="C1222" s="11" t="s">
        <v>6</v>
      </c>
      <c r="D1222" s="11" t="s">
        <v>7</v>
      </c>
      <c r="E1222" s="11" t="s">
        <v>8</v>
      </c>
      <c r="F1222" s="11" t="s">
        <v>9</v>
      </c>
      <c r="G1222" s="11" t="s">
        <v>10</v>
      </c>
      <c r="H1222" s="11" t="s">
        <v>11</v>
      </c>
      <c r="I1222" s="11" t="s">
        <v>12</v>
      </c>
      <c r="J1222" s="11" t="s">
        <v>13</v>
      </c>
      <c r="K1222" s="11" t="s">
        <v>14</v>
      </c>
      <c r="L1222" s="11" t="s">
        <v>15</v>
      </c>
      <c r="M1222" s="11" t="s">
        <v>16</v>
      </c>
      <c r="N1222" s="11" t="s">
        <v>17</v>
      </c>
      <c r="O1222" s="11" t="s">
        <v>18</v>
      </c>
      <c r="P1222" s="11" t="s">
        <v>19</v>
      </c>
      <c r="Q1222" s="11" t="s">
        <v>20</v>
      </c>
      <c r="R1222" s="11" t="s">
        <v>21</v>
      </c>
      <c r="S1222" s="11" t="s">
        <v>22</v>
      </c>
      <c r="T1222" s="11" t="s">
        <v>23</v>
      </c>
      <c r="U1222" s="11" t="s">
        <v>24</v>
      </c>
      <c r="V1222" s="12" t="s">
        <v>25</v>
      </c>
    </row>
    <row r="1223" spans="1:23" ht="12" thickTop="1" x14ac:dyDescent="0.2"/>
    <row r="1224" spans="1:23" x14ac:dyDescent="0.2">
      <c r="A1224" s="14" t="s">
        <v>26</v>
      </c>
    </row>
    <row r="1225" spans="1:23" x14ac:dyDescent="0.2">
      <c r="A1225" s="14" t="s">
        <v>27</v>
      </c>
    </row>
    <row r="1226" spans="1:23" ht="15" x14ac:dyDescent="0.25">
      <c r="A1226"/>
      <c r="B1226"/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/>
    </row>
    <row r="1227" spans="1:23" s="17" customFormat="1" ht="15" x14ac:dyDescent="0.25">
      <c r="A1227" s="15" t="s">
        <v>1269</v>
      </c>
      <c r="B1227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</row>
    <row r="1228" spans="1:23" ht="15" x14ac:dyDescent="0.25">
      <c r="A1228" s="8" t="s">
        <v>1270</v>
      </c>
      <c r="B1228" s="4" t="s">
        <v>1271</v>
      </c>
      <c r="C1228" s="4">
        <v>6115.05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150</v>
      </c>
      <c r="J1228" s="4">
        <v>588.13</v>
      </c>
      <c r="K1228" s="4">
        <v>0</v>
      </c>
      <c r="L1228" s="4">
        <v>0</v>
      </c>
      <c r="M1228" s="4">
        <v>0</v>
      </c>
      <c r="N1228" s="4">
        <v>601.11</v>
      </c>
      <c r="O1228" s="4">
        <v>71.150000000000006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6180.92</v>
      </c>
      <c r="W1228"/>
    </row>
    <row r="1229" spans="1:23" ht="15" x14ac:dyDescent="0.25">
      <c r="A1229" s="8" t="s">
        <v>1272</v>
      </c>
      <c r="B1229" s="4" t="s">
        <v>1273</v>
      </c>
      <c r="C1229" s="4">
        <v>15235.2</v>
      </c>
      <c r="D1229" s="4">
        <v>0</v>
      </c>
      <c r="E1229" s="4">
        <v>0</v>
      </c>
      <c r="F1229" s="4">
        <v>0</v>
      </c>
      <c r="G1229" s="4">
        <v>0</v>
      </c>
      <c r="H1229" s="4">
        <v>0</v>
      </c>
      <c r="I1229" s="4">
        <v>165</v>
      </c>
      <c r="J1229" s="4">
        <v>2868.02</v>
      </c>
      <c r="K1229" s="4">
        <v>0</v>
      </c>
      <c r="L1229" s="4">
        <v>0</v>
      </c>
      <c r="M1229" s="4">
        <v>0</v>
      </c>
      <c r="N1229" s="4">
        <v>2988.04</v>
      </c>
      <c r="O1229" s="4">
        <v>162.35</v>
      </c>
      <c r="P1229" s="4">
        <v>0</v>
      </c>
      <c r="Q1229" s="4">
        <v>1786</v>
      </c>
      <c r="R1229" s="4">
        <v>0</v>
      </c>
      <c r="S1229" s="4">
        <v>0</v>
      </c>
      <c r="T1229" s="4">
        <v>0</v>
      </c>
      <c r="U1229" s="4">
        <v>0</v>
      </c>
      <c r="V1229" s="4">
        <v>13331.83</v>
      </c>
      <c r="W1229"/>
    </row>
    <row r="1230" spans="1:23" ht="15" x14ac:dyDescent="0.25">
      <c r="A1230" s="8" t="s">
        <v>1274</v>
      </c>
      <c r="B1230" s="4" t="s">
        <v>1275</v>
      </c>
      <c r="C1230" s="4">
        <v>5615.85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150</v>
      </c>
      <c r="J1230" s="4">
        <v>499.17</v>
      </c>
      <c r="K1230" s="4">
        <v>0</v>
      </c>
      <c r="L1230" s="4">
        <v>0</v>
      </c>
      <c r="M1230" s="4">
        <v>0</v>
      </c>
      <c r="N1230" s="4">
        <v>507.01</v>
      </c>
      <c r="O1230" s="4">
        <v>66.16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5691.85</v>
      </c>
      <c r="W1230"/>
    </row>
    <row r="1231" spans="1:23" ht="15" x14ac:dyDescent="0.25">
      <c r="A1231" s="8" t="s">
        <v>1276</v>
      </c>
      <c r="B1231" s="4" t="s">
        <v>1277</v>
      </c>
      <c r="C1231" s="4">
        <v>5124.75</v>
      </c>
      <c r="D1231" s="4">
        <v>0</v>
      </c>
      <c r="E1231" s="4">
        <v>0</v>
      </c>
      <c r="F1231" s="4">
        <v>0</v>
      </c>
      <c r="G1231" s="4">
        <v>0</v>
      </c>
      <c r="H1231" s="4">
        <v>0</v>
      </c>
      <c r="I1231" s="4">
        <v>150</v>
      </c>
      <c r="J1231" s="4">
        <v>146.87</v>
      </c>
      <c r="K1231" s="4">
        <v>0</v>
      </c>
      <c r="L1231" s="4">
        <v>0</v>
      </c>
      <c r="M1231" s="4">
        <v>0</v>
      </c>
      <c r="N1231" s="4">
        <v>148.44</v>
      </c>
      <c r="O1231" s="4">
        <v>61.25</v>
      </c>
      <c r="P1231" s="4">
        <v>0</v>
      </c>
      <c r="Q1231" s="4">
        <v>0</v>
      </c>
      <c r="R1231" s="4">
        <v>0</v>
      </c>
      <c r="S1231" s="4">
        <v>1898</v>
      </c>
      <c r="T1231" s="4">
        <v>1067</v>
      </c>
      <c r="U1231" s="4">
        <v>0</v>
      </c>
      <c r="V1231" s="4">
        <v>2246.9299999999998</v>
      </c>
      <c r="W1231"/>
    </row>
    <row r="1232" spans="1:23" ht="15" x14ac:dyDescent="0.25">
      <c r="A1232" s="8" t="s">
        <v>1278</v>
      </c>
      <c r="B1232" s="4" t="s">
        <v>1279</v>
      </c>
      <c r="C1232" s="4">
        <v>7366.8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150</v>
      </c>
      <c r="J1232" s="4">
        <v>840.62</v>
      </c>
      <c r="K1232" s="4">
        <v>0</v>
      </c>
      <c r="L1232" s="4">
        <v>0</v>
      </c>
      <c r="M1232" s="4">
        <v>0</v>
      </c>
      <c r="N1232" s="4">
        <v>863.51</v>
      </c>
      <c r="O1232" s="4">
        <v>83.67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7410.24</v>
      </c>
      <c r="W1232"/>
    </row>
    <row r="1233" spans="1:23" ht="15" x14ac:dyDescent="0.25">
      <c r="A1233" s="8" t="s">
        <v>1280</v>
      </c>
      <c r="B1233" s="4" t="s">
        <v>1281</v>
      </c>
      <c r="C1233" s="4">
        <v>1699.95</v>
      </c>
      <c r="D1233" s="4">
        <v>0</v>
      </c>
      <c r="E1233" s="4">
        <v>0</v>
      </c>
      <c r="F1233" s="4">
        <v>0</v>
      </c>
      <c r="G1233" s="4">
        <v>0</v>
      </c>
      <c r="H1233" s="4">
        <v>0</v>
      </c>
      <c r="I1233" s="4">
        <v>130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1829.95</v>
      </c>
      <c r="W1233"/>
    </row>
    <row r="1234" spans="1:23" ht="15" x14ac:dyDescent="0.25">
      <c r="A1234" s="8" t="s">
        <v>1282</v>
      </c>
      <c r="B1234" s="4" t="s">
        <v>1283</v>
      </c>
      <c r="C1234" s="4">
        <v>2198.85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>
        <v>130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2328.85</v>
      </c>
      <c r="W1234"/>
    </row>
    <row r="1235" spans="1:23" ht="15" x14ac:dyDescent="0.25">
      <c r="A1235" s="8" t="s">
        <v>1284</v>
      </c>
      <c r="B1235" s="4" t="s">
        <v>1285</v>
      </c>
      <c r="C1235" s="4">
        <v>5103.6000000000004</v>
      </c>
      <c r="D1235" s="4">
        <v>0</v>
      </c>
      <c r="E1235" s="4">
        <v>0</v>
      </c>
      <c r="F1235" s="4">
        <v>0</v>
      </c>
      <c r="G1235" s="4">
        <v>0</v>
      </c>
      <c r="H1235" s="4">
        <v>0</v>
      </c>
      <c r="I1235" s="4">
        <v>130</v>
      </c>
      <c r="J1235" s="4">
        <v>141.91</v>
      </c>
      <c r="K1235" s="4">
        <v>0</v>
      </c>
      <c r="L1235" s="4">
        <v>0</v>
      </c>
      <c r="M1235" s="4">
        <v>0</v>
      </c>
      <c r="N1235" s="4">
        <v>143.41999999999999</v>
      </c>
      <c r="O1235" s="4">
        <v>61.04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5171.05</v>
      </c>
      <c r="W1235"/>
    </row>
    <row r="1236" spans="1:23" ht="15" x14ac:dyDescent="0.25">
      <c r="A1236" s="8" t="s">
        <v>1286</v>
      </c>
      <c r="B1236" s="4" t="s">
        <v>1287</v>
      </c>
      <c r="C1236" s="4">
        <v>6629.25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130</v>
      </c>
      <c r="J1236" s="4">
        <v>0</v>
      </c>
      <c r="K1236" s="4">
        <v>0</v>
      </c>
      <c r="L1236" s="4">
        <v>0</v>
      </c>
      <c r="M1236" s="4">
        <v>0</v>
      </c>
      <c r="N1236" s="4">
        <v>586.08000000000004</v>
      </c>
      <c r="O1236" s="4">
        <v>0</v>
      </c>
      <c r="P1236" s="4">
        <v>0</v>
      </c>
      <c r="Q1236" s="4">
        <v>0</v>
      </c>
      <c r="R1236" s="4">
        <v>0</v>
      </c>
      <c r="S1236" s="4">
        <v>0</v>
      </c>
      <c r="T1236" s="4">
        <v>1412</v>
      </c>
      <c r="U1236" s="4">
        <v>0</v>
      </c>
      <c r="V1236" s="4">
        <v>4761.17</v>
      </c>
      <c r="W1236"/>
    </row>
    <row r="1237" spans="1:23" ht="15" x14ac:dyDescent="0.25">
      <c r="A1237" s="8" t="s">
        <v>1288</v>
      </c>
      <c r="B1237" s="4" t="s">
        <v>1289</v>
      </c>
      <c r="C1237" s="4">
        <v>4725.6000000000004</v>
      </c>
      <c r="D1237" s="4">
        <v>0</v>
      </c>
      <c r="E1237" s="4">
        <v>0</v>
      </c>
      <c r="F1237" s="4">
        <v>0</v>
      </c>
      <c r="G1237" s="4">
        <v>0</v>
      </c>
      <c r="H1237" s="4">
        <v>0</v>
      </c>
      <c r="I1237" s="4">
        <v>110</v>
      </c>
      <c r="J1237" s="4">
        <v>0</v>
      </c>
      <c r="K1237" s="4">
        <v>0</v>
      </c>
      <c r="L1237" s="4">
        <v>0</v>
      </c>
      <c r="M1237" s="4">
        <v>0</v>
      </c>
      <c r="N1237" s="4">
        <v>84.68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4750.92</v>
      </c>
      <c r="W1237"/>
    </row>
    <row r="1238" spans="1:23" ht="15" x14ac:dyDescent="0.25">
      <c r="A1238" s="8" t="s">
        <v>1290</v>
      </c>
      <c r="B1238" s="4" t="s">
        <v>1291</v>
      </c>
      <c r="C1238" s="4">
        <v>7174.2</v>
      </c>
      <c r="D1238" s="4">
        <v>0</v>
      </c>
      <c r="E1238" s="4">
        <v>0</v>
      </c>
      <c r="F1238" s="4">
        <v>2000</v>
      </c>
      <c r="G1238" s="4">
        <v>0</v>
      </c>
      <c r="H1238" s="4">
        <v>0</v>
      </c>
      <c r="I1238" s="4">
        <v>110</v>
      </c>
      <c r="J1238" s="4">
        <v>0</v>
      </c>
      <c r="K1238" s="4">
        <v>0</v>
      </c>
      <c r="L1238" s="4">
        <v>0</v>
      </c>
      <c r="M1238" s="4">
        <v>0</v>
      </c>
      <c r="N1238" s="4">
        <v>1051.3499999999999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8232.85</v>
      </c>
      <c r="W1238"/>
    </row>
    <row r="1239" spans="1:23" ht="15" x14ac:dyDescent="0.25">
      <c r="A1239" s="8" t="s">
        <v>1292</v>
      </c>
      <c r="B1239" s="4" t="s">
        <v>1293</v>
      </c>
      <c r="C1239" s="4">
        <v>5899.95</v>
      </c>
      <c r="D1239" s="4">
        <v>0</v>
      </c>
      <c r="E1239" s="4">
        <v>0</v>
      </c>
      <c r="F1239" s="4">
        <v>1000</v>
      </c>
      <c r="G1239" s="4">
        <v>0</v>
      </c>
      <c r="H1239" s="4">
        <v>0</v>
      </c>
      <c r="I1239" s="4">
        <v>95</v>
      </c>
      <c r="J1239" s="4">
        <v>0</v>
      </c>
      <c r="K1239" s="4">
        <v>0</v>
      </c>
      <c r="L1239" s="4">
        <v>0</v>
      </c>
      <c r="M1239" s="4">
        <v>0</v>
      </c>
      <c r="N1239" s="4">
        <v>623.79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993</v>
      </c>
      <c r="U1239" s="4">
        <v>0</v>
      </c>
      <c r="V1239" s="4">
        <v>5378.16</v>
      </c>
      <c r="W1239"/>
    </row>
    <row r="1240" spans="1:23" ht="15" x14ac:dyDescent="0.25">
      <c r="A1240" s="8" t="s">
        <v>1294</v>
      </c>
      <c r="B1240" s="4" t="s">
        <v>1295</v>
      </c>
      <c r="C1240" s="4">
        <v>5899.95</v>
      </c>
      <c r="D1240" s="4">
        <v>0</v>
      </c>
      <c r="E1240" s="4">
        <v>0</v>
      </c>
      <c r="F1240" s="4">
        <v>0</v>
      </c>
      <c r="G1240" s="4">
        <v>3539.97</v>
      </c>
      <c r="H1240" s="4">
        <v>0</v>
      </c>
      <c r="I1240" s="4">
        <v>95</v>
      </c>
      <c r="J1240" s="4">
        <v>0</v>
      </c>
      <c r="K1240" s="4">
        <v>0</v>
      </c>
      <c r="L1240" s="4">
        <v>0</v>
      </c>
      <c r="M1240" s="4">
        <v>193.7</v>
      </c>
      <c r="N1240" s="4">
        <v>475.12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557</v>
      </c>
      <c r="U1240" s="4">
        <v>0</v>
      </c>
      <c r="V1240" s="4">
        <v>8309.1</v>
      </c>
      <c r="W1240"/>
    </row>
    <row r="1241" spans="1:23" ht="15" x14ac:dyDescent="0.25">
      <c r="A1241" s="8" t="s">
        <v>1296</v>
      </c>
      <c r="B1241" s="4" t="s">
        <v>1297</v>
      </c>
      <c r="C1241" s="4">
        <v>5100</v>
      </c>
      <c r="D1241" s="4">
        <v>0</v>
      </c>
      <c r="E1241" s="4">
        <v>0</v>
      </c>
      <c r="F1241" s="4">
        <v>0</v>
      </c>
      <c r="G1241" s="4">
        <v>2040</v>
      </c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4">
        <v>30.5</v>
      </c>
      <c r="N1241" s="4">
        <v>113.45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1111</v>
      </c>
      <c r="U1241" s="4">
        <v>0</v>
      </c>
      <c r="V1241" s="4">
        <v>5885.05</v>
      </c>
      <c r="W1241"/>
    </row>
    <row r="1242" spans="1:23" ht="15" x14ac:dyDescent="0.25">
      <c r="A1242" s="8" t="s">
        <v>1298</v>
      </c>
      <c r="B1242" s="4" t="s">
        <v>1299</v>
      </c>
      <c r="C1242" s="4">
        <v>4725.6000000000004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95</v>
      </c>
      <c r="J1242" s="4">
        <v>0</v>
      </c>
      <c r="K1242" s="4">
        <v>0</v>
      </c>
      <c r="L1242" s="4">
        <v>0</v>
      </c>
      <c r="M1242" s="4">
        <v>0</v>
      </c>
      <c r="N1242" s="4">
        <v>83.05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843</v>
      </c>
      <c r="U1242" s="4">
        <v>0</v>
      </c>
      <c r="V1242" s="4">
        <v>3894.55</v>
      </c>
      <c r="W1242"/>
    </row>
    <row r="1243" spans="1:23" ht="15" x14ac:dyDescent="0.25">
      <c r="A1243" s="8" t="s">
        <v>1300</v>
      </c>
      <c r="B1243" s="4" t="s">
        <v>1301</v>
      </c>
      <c r="C1243" s="4">
        <v>4725.6000000000004</v>
      </c>
      <c r="D1243" s="4">
        <v>0</v>
      </c>
      <c r="E1243" s="4">
        <v>0</v>
      </c>
      <c r="F1243" s="4">
        <v>0</v>
      </c>
      <c r="G1243" s="4">
        <v>0</v>
      </c>
      <c r="H1243" s="4">
        <v>0</v>
      </c>
      <c r="I1243" s="4">
        <v>95</v>
      </c>
      <c r="J1243" s="4">
        <v>0</v>
      </c>
      <c r="K1243" s="4">
        <v>0</v>
      </c>
      <c r="L1243" s="4">
        <v>0</v>
      </c>
      <c r="M1243" s="4">
        <v>0</v>
      </c>
      <c r="N1243" s="4">
        <v>83.05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4737.55</v>
      </c>
      <c r="W1243"/>
    </row>
    <row r="1244" spans="1:23" ht="15" x14ac:dyDescent="0.25">
      <c r="A1244" s="8" t="s">
        <v>1302</v>
      </c>
      <c r="B1244" s="4" t="s">
        <v>1303</v>
      </c>
      <c r="C1244" s="4">
        <v>4827.8999999999996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95</v>
      </c>
      <c r="J1244" s="4">
        <v>0</v>
      </c>
      <c r="K1244" s="4">
        <v>0</v>
      </c>
      <c r="L1244" s="4">
        <v>0</v>
      </c>
      <c r="M1244" s="4">
        <v>0</v>
      </c>
      <c r="N1244" s="4">
        <v>94.18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4828.72</v>
      </c>
      <c r="W1244"/>
    </row>
    <row r="1245" spans="1:23" ht="15" x14ac:dyDescent="0.25">
      <c r="A1245" s="8" t="s">
        <v>1304</v>
      </c>
      <c r="B1245" s="4" t="s">
        <v>1305</v>
      </c>
      <c r="C1245" s="4">
        <v>4725.6000000000004</v>
      </c>
      <c r="D1245" s="4">
        <v>0</v>
      </c>
      <c r="E1245" s="4">
        <v>0</v>
      </c>
      <c r="F1245" s="4">
        <v>0</v>
      </c>
      <c r="G1245" s="4">
        <v>0</v>
      </c>
      <c r="H1245" s="4">
        <v>0</v>
      </c>
      <c r="I1245" s="4">
        <v>95</v>
      </c>
      <c r="J1245" s="4">
        <v>0</v>
      </c>
      <c r="K1245" s="4">
        <v>0</v>
      </c>
      <c r="L1245" s="4">
        <v>0</v>
      </c>
      <c r="M1245" s="4">
        <v>0</v>
      </c>
      <c r="N1245" s="4">
        <v>83.05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4737.55</v>
      </c>
      <c r="W1245"/>
    </row>
    <row r="1246" spans="1:23" ht="15" x14ac:dyDescent="0.25">
      <c r="A1246" s="8" t="s">
        <v>1306</v>
      </c>
      <c r="B1246" s="4" t="s">
        <v>1307</v>
      </c>
      <c r="C1246" s="4">
        <v>4725.6000000000004</v>
      </c>
      <c r="D1246" s="4">
        <v>0</v>
      </c>
      <c r="E1246" s="4">
        <v>189.02</v>
      </c>
      <c r="F1246" s="4">
        <v>0</v>
      </c>
      <c r="G1246" s="4">
        <v>0</v>
      </c>
      <c r="H1246" s="4">
        <v>0</v>
      </c>
      <c r="I1246" s="4">
        <v>95</v>
      </c>
      <c r="J1246" s="4">
        <v>0</v>
      </c>
      <c r="K1246" s="4">
        <v>0</v>
      </c>
      <c r="L1246" s="4">
        <v>0</v>
      </c>
      <c r="M1246" s="4">
        <v>0</v>
      </c>
      <c r="N1246" s="4">
        <v>83.05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4926.57</v>
      </c>
      <c r="W1246"/>
    </row>
    <row r="1247" spans="1:23" ht="15" x14ac:dyDescent="0.25">
      <c r="A1247" s="8" t="s">
        <v>1308</v>
      </c>
      <c r="B1247" s="4" t="s">
        <v>1309</v>
      </c>
      <c r="C1247" s="4">
        <v>1699.95</v>
      </c>
      <c r="D1247" s="4">
        <v>0</v>
      </c>
      <c r="E1247" s="4">
        <v>0</v>
      </c>
      <c r="F1247" s="4">
        <v>0</v>
      </c>
      <c r="G1247" s="4">
        <v>0</v>
      </c>
      <c r="H1247" s="4">
        <v>0</v>
      </c>
      <c r="I1247" s="4">
        <v>95</v>
      </c>
      <c r="J1247" s="4">
        <v>0</v>
      </c>
      <c r="K1247" s="4">
        <v>0</v>
      </c>
      <c r="L1247" s="4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1794.95</v>
      </c>
      <c r="W1247"/>
    </row>
    <row r="1248" spans="1:23" ht="15" x14ac:dyDescent="0.25">
      <c r="A1248" s="8" t="s">
        <v>1310</v>
      </c>
      <c r="B1248" s="4" t="s">
        <v>1311</v>
      </c>
      <c r="C1248" s="4">
        <v>1699.95</v>
      </c>
      <c r="D1248" s="4">
        <v>0</v>
      </c>
      <c r="E1248" s="4">
        <v>0</v>
      </c>
      <c r="F1248" s="4">
        <v>0</v>
      </c>
      <c r="G1248" s="4">
        <v>0</v>
      </c>
      <c r="H1248" s="4">
        <v>0</v>
      </c>
      <c r="I1248" s="4">
        <v>95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1794.95</v>
      </c>
      <c r="W1248"/>
    </row>
    <row r="1249" spans="1:23" ht="15" x14ac:dyDescent="0.25">
      <c r="A1249" s="8" t="s">
        <v>1312</v>
      </c>
      <c r="B1249" s="4" t="s">
        <v>1313</v>
      </c>
      <c r="C1249" s="4">
        <v>5457.15</v>
      </c>
      <c r="D1249" s="4">
        <v>0</v>
      </c>
      <c r="E1249" s="4">
        <v>0</v>
      </c>
      <c r="F1249" s="4">
        <v>0</v>
      </c>
      <c r="G1249" s="4">
        <v>0</v>
      </c>
      <c r="H1249" s="4">
        <v>0</v>
      </c>
      <c r="I1249" s="4">
        <v>95</v>
      </c>
      <c r="J1249" s="4">
        <v>0</v>
      </c>
      <c r="K1249" s="4">
        <v>0</v>
      </c>
      <c r="L1249" s="4">
        <v>0</v>
      </c>
      <c r="M1249" s="4">
        <v>0</v>
      </c>
      <c r="N1249" s="4">
        <v>162.63999999999999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1635</v>
      </c>
      <c r="U1249" s="4">
        <v>0</v>
      </c>
      <c r="V1249" s="4">
        <v>3754.51</v>
      </c>
      <c r="W1249"/>
    </row>
    <row r="1250" spans="1:23" ht="15" x14ac:dyDescent="0.25">
      <c r="A1250" s="8" t="s">
        <v>1314</v>
      </c>
      <c r="B1250" s="4" t="s">
        <v>1315</v>
      </c>
      <c r="C1250" s="4">
        <v>5517.6</v>
      </c>
      <c r="D1250" s="4">
        <v>0</v>
      </c>
      <c r="E1250" s="4">
        <v>0</v>
      </c>
      <c r="F1250" s="4">
        <v>0</v>
      </c>
      <c r="G1250" s="4">
        <v>2207.04</v>
      </c>
      <c r="H1250" s="4">
        <v>0</v>
      </c>
      <c r="I1250" s="4">
        <v>80</v>
      </c>
      <c r="J1250" s="4">
        <v>0</v>
      </c>
      <c r="K1250" s="4">
        <v>0</v>
      </c>
      <c r="L1250" s="4">
        <v>0</v>
      </c>
      <c r="M1250" s="4">
        <v>48.68</v>
      </c>
      <c r="N1250" s="4">
        <v>167.59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7588.37</v>
      </c>
      <c r="W1250"/>
    </row>
    <row r="1251" spans="1:23" ht="15" x14ac:dyDescent="0.25">
      <c r="A1251" s="8" t="s">
        <v>1316</v>
      </c>
      <c r="B1251" s="4" t="s">
        <v>1317</v>
      </c>
      <c r="C1251" s="4">
        <v>4725.6000000000004</v>
      </c>
      <c r="D1251" s="4">
        <v>0</v>
      </c>
      <c r="E1251" s="4">
        <v>0</v>
      </c>
      <c r="F1251" s="4">
        <v>0</v>
      </c>
      <c r="G1251" s="4">
        <v>0</v>
      </c>
      <c r="H1251" s="4">
        <v>0</v>
      </c>
      <c r="I1251" s="4">
        <v>80</v>
      </c>
      <c r="J1251" s="4">
        <v>0</v>
      </c>
      <c r="K1251" s="4">
        <v>0</v>
      </c>
      <c r="L1251" s="4">
        <v>0</v>
      </c>
      <c r="M1251" s="4">
        <v>0</v>
      </c>
      <c r="N1251" s="4">
        <v>81.42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4724.18</v>
      </c>
      <c r="W1251"/>
    </row>
    <row r="1252" spans="1:23" ht="15" x14ac:dyDescent="0.25">
      <c r="A1252" s="8" t="s">
        <v>1318</v>
      </c>
      <c r="B1252" s="4" t="s">
        <v>1319</v>
      </c>
      <c r="C1252" s="4">
        <v>4725.6000000000004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4725.6000000000004</v>
      </c>
      <c r="W1252"/>
    </row>
    <row r="1253" spans="1:23" ht="15" x14ac:dyDescent="0.25">
      <c r="A1253" s="8" t="s">
        <v>1320</v>
      </c>
      <c r="B1253" s="4" t="s">
        <v>1321</v>
      </c>
      <c r="C1253" s="4">
        <v>4725.6000000000004</v>
      </c>
      <c r="D1253" s="4">
        <v>0</v>
      </c>
      <c r="E1253" s="4">
        <v>0</v>
      </c>
      <c r="F1253" s="4">
        <v>0</v>
      </c>
      <c r="G1253" s="4">
        <v>0</v>
      </c>
      <c r="H1253" s="4">
        <v>0</v>
      </c>
      <c r="I1253" s="4">
        <v>80</v>
      </c>
      <c r="J1253" s="4">
        <v>0</v>
      </c>
      <c r="K1253" s="4">
        <v>0</v>
      </c>
      <c r="L1253" s="4">
        <v>0</v>
      </c>
      <c r="M1253" s="4">
        <v>0</v>
      </c>
      <c r="N1253" s="4">
        <v>81.42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4724.18</v>
      </c>
      <c r="W1253"/>
    </row>
    <row r="1254" spans="1:23" ht="15" x14ac:dyDescent="0.25">
      <c r="A1254" s="8" t="s">
        <v>1322</v>
      </c>
      <c r="B1254" s="4" t="s">
        <v>1323</v>
      </c>
      <c r="C1254" s="4">
        <v>1699.95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80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1779.95</v>
      </c>
      <c r="W1254"/>
    </row>
    <row r="1255" spans="1:23" ht="15" x14ac:dyDescent="0.25">
      <c r="A1255" s="8" t="s">
        <v>1324</v>
      </c>
      <c r="B1255" s="4" t="s">
        <v>1325</v>
      </c>
      <c r="C1255" s="4">
        <v>4695</v>
      </c>
      <c r="D1255" s="4">
        <v>0</v>
      </c>
      <c r="E1255" s="4">
        <v>0</v>
      </c>
      <c r="F1255" s="4">
        <v>0</v>
      </c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4695</v>
      </c>
      <c r="W1255"/>
    </row>
    <row r="1256" spans="1:23" ht="15" x14ac:dyDescent="0.25">
      <c r="A1256" s="8" t="s">
        <v>1326</v>
      </c>
      <c r="B1256" s="4" t="s">
        <v>1327</v>
      </c>
      <c r="C1256" s="4">
        <v>4219.3999999999996</v>
      </c>
      <c r="D1256" s="4">
        <v>0</v>
      </c>
      <c r="E1256" s="4">
        <v>2109.6999999999998</v>
      </c>
      <c r="F1256" s="4">
        <v>0</v>
      </c>
      <c r="G1256" s="4">
        <v>2531.64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123.52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8737.2199999999993</v>
      </c>
      <c r="W1256"/>
    </row>
    <row r="1257" spans="1:23" ht="15" x14ac:dyDescent="0.25">
      <c r="A1257" s="8" t="s">
        <v>1328</v>
      </c>
      <c r="B1257" s="4" t="s">
        <v>1329</v>
      </c>
      <c r="C1257" s="4">
        <v>4725.6000000000004</v>
      </c>
      <c r="D1257" s="4">
        <v>0</v>
      </c>
      <c r="E1257" s="4">
        <v>0</v>
      </c>
      <c r="F1257" s="4">
        <v>0</v>
      </c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1243.26</v>
      </c>
      <c r="V1257" s="4">
        <v>3482.34</v>
      </c>
      <c r="W1257"/>
    </row>
    <row r="1258" spans="1:23" ht="15" x14ac:dyDescent="0.25">
      <c r="A1258" s="8" t="s">
        <v>1330</v>
      </c>
      <c r="B1258" s="4" t="s">
        <v>1331</v>
      </c>
      <c r="C1258" s="4">
        <v>8499.9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  <c r="N1258" s="4">
        <v>889.05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7610.85</v>
      </c>
      <c r="W1258"/>
    </row>
    <row r="1259" spans="1:23" ht="15" x14ac:dyDescent="0.25">
      <c r="A1259" s="8" t="s">
        <v>1332</v>
      </c>
      <c r="B1259" s="4" t="s">
        <v>1333</v>
      </c>
      <c r="C1259" s="4">
        <v>6163.5</v>
      </c>
      <c r="D1259" s="4">
        <v>0</v>
      </c>
      <c r="E1259" s="4">
        <v>0</v>
      </c>
      <c r="F1259" s="4">
        <v>1000</v>
      </c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650.76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1668</v>
      </c>
      <c r="U1259" s="4">
        <v>0</v>
      </c>
      <c r="V1259" s="4">
        <v>4844.74</v>
      </c>
      <c r="W1259"/>
    </row>
    <row r="1260" spans="1:23" ht="15" x14ac:dyDescent="0.25">
      <c r="A1260" s="8" t="s">
        <v>1334</v>
      </c>
      <c r="B1260" s="4" t="s">
        <v>1335</v>
      </c>
      <c r="C1260" s="4">
        <v>7000.05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624.61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6375.44</v>
      </c>
      <c r="W1260"/>
    </row>
    <row r="1261" spans="1:23" ht="15" x14ac:dyDescent="0.25">
      <c r="A1261" s="8" t="s">
        <v>1336</v>
      </c>
      <c r="B1261" s="4" t="s">
        <v>1337</v>
      </c>
      <c r="C1261" s="4">
        <v>6909.9</v>
      </c>
      <c r="D1261" s="4">
        <v>0</v>
      </c>
      <c r="E1261" s="4">
        <v>0</v>
      </c>
      <c r="F1261" s="4">
        <v>0</v>
      </c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610.19000000000005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2798.11</v>
      </c>
      <c r="V1261" s="4">
        <v>3501.6</v>
      </c>
      <c r="W1261"/>
    </row>
    <row r="1262" spans="1:23" ht="15" x14ac:dyDescent="0.25">
      <c r="A1262" s="8" t="s">
        <v>1338</v>
      </c>
      <c r="B1262" s="4" t="s">
        <v>1339</v>
      </c>
      <c r="C1262" s="4">
        <v>6499.95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544.59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1005.98</v>
      </c>
      <c r="V1262" s="4">
        <v>4949.38</v>
      </c>
      <c r="W1262"/>
    </row>
    <row r="1263" spans="1:23" ht="15" x14ac:dyDescent="0.25">
      <c r="A1263" s="8" t="s">
        <v>1340</v>
      </c>
      <c r="B1263" s="4" t="s">
        <v>1341</v>
      </c>
      <c r="C1263" s="4">
        <v>7999.95</v>
      </c>
      <c r="D1263" s="4">
        <v>0</v>
      </c>
      <c r="E1263" s="4">
        <v>0</v>
      </c>
      <c r="F1263" s="4">
        <v>0</v>
      </c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  <c r="N1263" s="4">
        <v>799.46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7200.49</v>
      </c>
      <c r="W1263"/>
    </row>
    <row r="1264" spans="1:23" ht="15" x14ac:dyDescent="0.25">
      <c r="A1264" s="8" t="s">
        <v>1342</v>
      </c>
      <c r="B1264" s="4" t="s">
        <v>1343</v>
      </c>
      <c r="C1264" s="4">
        <v>4725.6000000000004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4725.6000000000004</v>
      </c>
      <c r="W1264"/>
    </row>
    <row r="1265" spans="1:23" ht="15" x14ac:dyDescent="0.25">
      <c r="A1265" s="8" t="s">
        <v>1344</v>
      </c>
      <c r="B1265" s="4" t="s">
        <v>1345</v>
      </c>
      <c r="C1265" s="4">
        <v>4725.6000000000004</v>
      </c>
      <c r="D1265" s="4">
        <v>0</v>
      </c>
      <c r="E1265" s="4">
        <v>0</v>
      </c>
      <c r="F1265" s="4">
        <v>0</v>
      </c>
      <c r="G1265" s="4">
        <v>1890.24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14.21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6601.63</v>
      </c>
      <c r="W1265"/>
    </row>
    <row r="1266" spans="1:23" ht="15" x14ac:dyDescent="0.25">
      <c r="A1266" s="8" t="s">
        <v>1346</v>
      </c>
      <c r="B1266" s="4" t="s">
        <v>1347</v>
      </c>
      <c r="C1266" s="4">
        <v>4410.5600000000004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4410.5600000000004</v>
      </c>
      <c r="W1266"/>
    </row>
    <row r="1267" spans="1:23" ht="15" x14ac:dyDescent="0.25">
      <c r="A1267" s="8" t="s">
        <v>1348</v>
      </c>
      <c r="B1267" s="4" t="s">
        <v>1349</v>
      </c>
      <c r="C1267" s="4">
        <v>7999.95</v>
      </c>
      <c r="D1267" s="4">
        <v>0</v>
      </c>
      <c r="E1267" s="4">
        <v>0</v>
      </c>
      <c r="F1267" s="4">
        <v>0</v>
      </c>
      <c r="G1267" s="4">
        <v>3199.98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258.11</v>
      </c>
      <c r="N1267" s="4">
        <v>799.46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10142.36</v>
      </c>
      <c r="W1267"/>
    </row>
    <row r="1268" spans="1:23" ht="15" x14ac:dyDescent="0.25">
      <c r="A1268" s="8" t="s">
        <v>1350</v>
      </c>
      <c r="B1268" s="4" t="s">
        <v>1351</v>
      </c>
      <c r="C1268" s="4">
        <v>5499.9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156.96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5342.94</v>
      </c>
      <c r="W1268"/>
    </row>
    <row r="1269" spans="1:23" ht="15" x14ac:dyDescent="0.25">
      <c r="A1269" s="8" t="s">
        <v>1352</v>
      </c>
      <c r="B1269" s="4" t="s">
        <v>1353</v>
      </c>
      <c r="C1269" s="4">
        <v>5499.9</v>
      </c>
      <c r="D1269" s="4">
        <v>0</v>
      </c>
      <c r="E1269" s="4">
        <v>0</v>
      </c>
      <c r="F1269" s="4">
        <v>0</v>
      </c>
      <c r="G1269" s="4">
        <v>2199.96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47.91</v>
      </c>
      <c r="N1269" s="4">
        <v>156.96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7494.99</v>
      </c>
      <c r="W1269"/>
    </row>
    <row r="1270" spans="1:23" ht="15" x14ac:dyDescent="0.25">
      <c r="A1270" s="8" t="s">
        <v>1354</v>
      </c>
      <c r="B1270" s="4" t="s">
        <v>1355</v>
      </c>
      <c r="C1270" s="4">
        <v>6649.95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568.59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6081.36</v>
      </c>
      <c r="W1270"/>
    </row>
    <row r="1271" spans="1:23" ht="15" x14ac:dyDescent="0.25">
      <c r="A1271" s="8" t="s">
        <v>1356</v>
      </c>
      <c r="B1271" s="4" t="s">
        <v>1357</v>
      </c>
      <c r="C1271" s="4">
        <v>5500.05</v>
      </c>
      <c r="D1271" s="4">
        <v>0</v>
      </c>
      <c r="E1271" s="4">
        <v>0</v>
      </c>
      <c r="F1271" s="4">
        <v>1000</v>
      </c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544.61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5955.44</v>
      </c>
      <c r="W1271"/>
    </row>
    <row r="1272" spans="1:23" ht="15" x14ac:dyDescent="0.25">
      <c r="A1272" s="8" t="s">
        <v>1358</v>
      </c>
      <c r="B1272" s="4" t="s">
        <v>1359</v>
      </c>
      <c r="C1272" s="4">
        <v>7399.95</v>
      </c>
      <c r="D1272" s="4">
        <v>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691.94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6708.01</v>
      </c>
      <c r="W1272"/>
    </row>
    <row r="1273" spans="1:23" ht="15" x14ac:dyDescent="0.25">
      <c r="A1273" s="8" t="s">
        <v>1360</v>
      </c>
      <c r="B1273" s="4" t="s">
        <v>1361</v>
      </c>
      <c r="C1273" s="4">
        <v>4725.6000000000004</v>
      </c>
      <c r="D1273" s="4">
        <v>0</v>
      </c>
      <c r="E1273" s="4">
        <v>0</v>
      </c>
      <c r="F1273" s="4">
        <v>0</v>
      </c>
      <c r="G1273" s="4">
        <v>1708.98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6434.58</v>
      </c>
      <c r="W1273"/>
    </row>
    <row r="1274" spans="1:23" ht="15" x14ac:dyDescent="0.25">
      <c r="A1274" s="8" t="s">
        <v>1362</v>
      </c>
      <c r="B1274" s="4" t="s">
        <v>1363</v>
      </c>
      <c r="C1274" s="4">
        <v>6000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475.67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5524.33</v>
      </c>
      <c r="W1274"/>
    </row>
    <row r="1275" spans="1:23" ht="15" x14ac:dyDescent="0.25">
      <c r="A1275" s="8" t="s">
        <v>1364</v>
      </c>
      <c r="B1275" s="4" t="s">
        <v>1365</v>
      </c>
      <c r="C1275" s="4">
        <v>5499.9</v>
      </c>
      <c r="D1275" s="4">
        <v>0</v>
      </c>
      <c r="E1275" s="4">
        <v>0</v>
      </c>
      <c r="F1275" s="4">
        <v>0</v>
      </c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156.96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5342.94</v>
      </c>
      <c r="W1275"/>
    </row>
    <row r="1276" spans="1:23" ht="15" x14ac:dyDescent="0.25">
      <c r="A1276" s="8" t="s">
        <v>1366</v>
      </c>
      <c r="B1276" s="4" t="s">
        <v>1367</v>
      </c>
      <c r="C1276" s="4">
        <v>11599.95</v>
      </c>
      <c r="D1276" s="4">
        <v>0</v>
      </c>
      <c r="E1276" s="4">
        <v>0</v>
      </c>
      <c r="F1276" s="4">
        <v>2900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2165.44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12334.51</v>
      </c>
      <c r="W1276"/>
    </row>
    <row r="1277" spans="1:23" ht="15" x14ac:dyDescent="0.25">
      <c r="A1277" s="8" t="s">
        <v>1368</v>
      </c>
      <c r="B1277" s="4" t="s">
        <v>1369</v>
      </c>
      <c r="C1277" s="4">
        <v>4725.6000000000004</v>
      </c>
      <c r="D1277" s="4">
        <v>0</v>
      </c>
      <c r="E1277" s="4">
        <v>0</v>
      </c>
      <c r="F1277" s="4">
        <v>0</v>
      </c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4725.6000000000004</v>
      </c>
      <c r="W1277"/>
    </row>
    <row r="1278" spans="1:23" ht="15" x14ac:dyDescent="0.25">
      <c r="A1278" s="8" t="s">
        <v>1370</v>
      </c>
      <c r="B1278" s="4" t="s">
        <v>1371</v>
      </c>
      <c r="C1278" s="4">
        <v>5499.9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156.96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5342.94</v>
      </c>
      <c r="W1278"/>
    </row>
    <row r="1279" spans="1:23" ht="15" x14ac:dyDescent="0.25">
      <c r="A1279" s="16" t="s">
        <v>41</v>
      </c>
      <c r="B1279" s="17"/>
      <c r="C1279" s="17" t="s">
        <v>42</v>
      </c>
      <c r="D1279" s="17" t="s">
        <v>42</v>
      </c>
      <c r="E1279" s="17" t="s">
        <v>42</v>
      </c>
      <c r="F1279" s="17" t="s">
        <v>42</v>
      </c>
      <c r="G1279" s="17" t="s">
        <v>42</v>
      </c>
      <c r="H1279" s="17" t="s">
        <v>42</v>
      </c>
      <c r="I1279" s="17" t="s">
        <v>42</v>
      </c>
      <c r="J1279" s="17" t="s">
        <v>42</v>
      </c>
      <c r="K1279" s="17" t="s">
        <v>42</v>
      </c>
      <c r="L1279" s="17" t="s">
        <v>42</v>
      </c>
      <c r="M1279" s="17" t="s">
        <v>42</v>
      </c>
      <c r="N1279" s="17" t="s">
        <v>42</v>
      </c>
      <c r="O1279" s="17" t="s">
        <v>42</v>
      </c>
      <c r="P1279" s="17" t="s">
        <v>42</v>
      </c>
      <c r="Q1279" s="17" t="s">
        <v>42</v>
      </c>
      <c r="R1279" s="17" t="s">
        <v>42</v>
      </c>
      <c r="S1279" s="17" t="s">
        <v>42</v>
      </c>
      <c r="T1279" s="17" t="s">
        <v>42</v>
      </c>
      <c r="U1279" s="17" t="s">
        <v>42</v>
      </c>
      <c r="V1279" s="17" t="s">
        <v>42</v>
      </c>
      <c r="W1279"/>
    </row>
    <row r="1280" spans="1:23" ht="15" x14ac:dyDescent="0.25">
      <c r="A1280"/>
      <c r="B1280"/>
      <c r="C1280" s="18">
        <v>285046.36</v>
      </c>
      <c r="D1280" s="18">
        <v>0</v>
      </c>
      <c r="E1280" s="18">
        <v>2298.7199999999998</v>
      </c>
      <c r="F1280" s="18">
        <v>7900</v>
      </c>
      <c r="G1280" s="18">
        <v>19317.810000000001</v>
      </c>
      <c r="H1280" s="18">
        <v>0</v>
      </c>
      <c r="I1280" s="18">
        <v>2775</v>
      </c>
      <c r="J1280" s="18">
        <v>5084.72</v>
      </c>
      <c r="K1280" s="18">
        <v>0</v>
      </c>
      <c r="L1280" s="18">
        <v>0</v>
      </c>
      <c r="M1280" s="18">
        <v>716.63</v>
      </c>
      <c r="N1280" s="18">
        <v>19097.66</v>
      </c>
      <c r="O1280" s="18">
        <v>505.62</v>
      </c>
      <c r="P1280" s="18">
        <v>0</v>
      </c>
      <c r="Q1280" s="18">
        <v>1786</v>
      </c>
      <c r="R1280" s="18">
        <v>0</v>
      </c>
      <c r="S1280" s="18">
        <v>1898</v>
      </c>
      <c r="T1280" s="18">
        <v>9286</v>
      </c>
      <c r="U1280" s="18">
        <v>5047.3500000000004</v>
      </c>
      <c r="V1280" s="18">
        <v>284085.34999999998</v>
      </c>
      <c r="W1280"/>
    </row>
    <row r="1281" spans="1:23" ht="18" customHeight="1" x14ac:dyDescent="0.25">
      <c r="A1281" s="1"/>
      <c r="B1281" s="2" t="s">
        <v>0</v>
      </c>
      <c r="C1281" s="3"/>
      <c r="D1281" s="3"/>
      <c r="E1281" s="3"/>
      <c r="F1281" s="3"/>
    </row>
    <row r="1282" spans="1:23" ht="24.95" customHeight="1" x14ac:dyDescent="0.2">
      <c r="A1282" s="5" t="s">
        <v>1</v>
      </c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</row>
    <row r="1283" spans="1:23" ht="15" x14ac:dyDescent="0.2">
      <c r="A1283" s="6" t="s">
        <v>2</v>
      </c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</row>
    <row r="1284" spans="1:23" ht="15" customHeight="1" x14ac:dyDescent="0.2">
      <c r="A1284" s="7" t="s">
        <v>3</v>
      </c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</row>
    <row r="1285" spans="1:23" x14ac:dyDescent="0.2">
      <c r="B1285" s="9"/>
    </row>
    <row r="1286" spans="1:23" x14ac:dyDescent="0.2">
      <c r="B1286" s="9"/>
    </row>
    <row r="1288" spans="1:23" s="13" customFormat="1" ht="34.5" thickBot="1" x14ac:dyDescent="0.3">
      <c r="A1288" s="10" t="s">
        <v>4</v>
      </c>
      <c r="B1288" s="11" t="s">
        <v>5</v>
      </c>
      <c r="C1288" s="11" t="s">
        <v>6</v>
      </c>
      <c r="D1288" s="11" t="s">
        <v>7</v>
      </c>
      <c r="E1288" s="11" t="s">
        <v>8</v>
      </c>
      <c r="F1288" s="11" t="s">
        <v>9</v>
      </c>
      <c r="G1288" s="11" t="s">
        <v>10</v>
      </c>
      <c r="H1288" s="11" t="s">
        <v>11</v>
      </c>
      <c r="I1288" s="11" t="s">
        <v>12</v>
      </c>
      <c r="J1288" s="11" t="s">
        <v>13</v>
      </c>
      <c r="K1288" s="11" t="s">
        <v>14</v>
      </c>
      <c r="L1288" s="11" t="s">
        <v>15</v>
      </c>
      <c r="M1288" s="11" t="s">
        <v>16</v>
      </c>
      <c r="N1288" s="11" t="s">
        <v>17</v>
      </c>
      <c r="O1288" s="11" t="s">
        <v>18</v>
      </c>
      <c r="P1288" s="11" t="s">
        <v>19</v>
      </c>
      <c r="Q1288" s="11" t="s">
        <v>20</v>
      </c>
      <c r="R1288" s="11" t="s">
        <v>21</v>
      </c>
      <c r="S1288" s="11" t="s">
        <v>22</v>
      </c>
      <c r="T1288" s="11" t="s">
        <v>23</v>
      </c>
      <c r="U1288" s="11" t="s">
        <v>24</v>
      </c>
      <c r="V1288" s="12" t="s">
        <v>25</v>
      </c>
    </row>
    <row r="1289" spans="1:23" ht="12" thickTop="1" x14ac:dyDescent="0.2"/>
    <row r="1290" spans="1:23" x14ac:dyDescent="0.2">
      <c r="A1290" s="14" t="s">
        <v>26</v>
      </c>
    </row>
    <row r="1291" spans="1:23" x14ac:dyDescent="0.2">
      <c r="A1291" s="14" t="s">
        <v>27</v>
      </c>
    </row>
    <row r="1292" spans="1:23" ht="15" x14ac:dyDescent="0.25">
      <c r="A1292"/>
      <c r="B1292"/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/>
    </row>
    <row r="1293" spans="1:23" s="17" customFormat="1" ht="15" x14ac:dyDescent="0.25">
      <c r="A1293" s="15" t="s">
        <v>1372</v>
      </c>
      <c r="B1293"/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</row>
    <row r="1294" spans="1:23" ht="15" x14ac:dyDescent="0.25">
      <c r="A1294" s="8" t="s">
        <v>1373</v>
      </c>
      <c r="B1294" s="4" t="s">
        <v>1374</v>
      </c>
      <c r="C1294" s="4">
        <v>5391.75</v>
      </c>
      <c r="D1294" s="4">
        <v>0</v>
      </c>
      <c r="E1294" s="4">
        <v>0</v>
      </c>
      <c r="F1294" s="4">
        <v>0</v>
      </c>
      <c r="G1294" s="4">
        <v>0</v>
      </c>
      <c r="H1294" s="4">
        <v>0</v>
      </c>
      <c r="I1294" s="4">
        <v>150</v>
      </c>
      <c r="J1294" s="4">
        <v>472.14</v>
      </c>
      <c r="K1294" s="4">
        <v>0</v>
      </c>
      <c r="L1294" s="4">
        <v>0</v>
      </c>
      <c r="M1294" s="4">
        <v>0</v>
      </c>
      <c r="N1294" s="4">
        <v>477.18</v>
      </c>
      <c r="O1294" s="4">
        <v>63.92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5472.79</v>
      </c>
      <c r="W1294"/>
    </row>
    <row r="1295" spans="1:23" ht="15" x14ac:dyDescent="0.25">
      <c r="A1295" s="8" t="s">
        <v>1375</v>
      </c>
      <c r="B1295" s="4" t="s">
        <v>1376</v>
      </c>
      <c r="C1295" s="4">
        <v>5103.6000000000004</v>
      </c>
      <c r="D1295" s="4">
        <v>0</v>
      </c>
      <c r="E1295" s="4">
        <v>0</v>
      </c>
      <c r="F1295" s="4">
        <v>0</v>
      </c>
      <c r="G1295" s="4">
        <v>0</v>
      </c>
      <c r="H1295" s="4">
        <v>0</v>
      </c>
      <c r="I1295" s="4">
        <v>130</v>
      </c>
      <c r="J1295" s="4">
        <v>141.91</v>
      </c>
      <c r="K1295" s="4">
        <v>0</v>
      </c>
      <c r="L1295" s="4">
        <v>0</v>
      </c>
      <c r="M1295" s="4">
        <v>0</v>
      </c>
      <c r="N1295" s="4">
        <v>143.41999999999999</v>
      </c>
      <c r="O1295" s="4">
        <v>61.04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5171.05</v>
      </c>
      <c r="W1295"/>
    </row>
    <row r="1296" spans="1:23" ht="15" x14ac:dyDescent="0.25">
      <c r="A1296" s="8" t="s">
        <v>1377</v>
      </c>
      <c r="B1296" s="4" t="s">
        <v>1378</v>
      </c>
      <c r="C1296" s="4">
        <v>4725.6000000000004</v>
      </c>
      <c r="D1296" s="4">
        <v>0</v>
      </c>
      <c r="E1296" s="4">
        <v>0</v>
      </c>
      <c r="F1296" s="4">
        <v>0</v>
      </c>
      <c r="G1296" s="4">
        <v>0</v>
      </c>
      <c r="H1296" s="4">
        <v>0</v>
      </c>
      <c r="I1296" s="4">
        <v>130</v>
      </c>
      <c r="J1296" s="4">
        <v>0</v>
      </c>
      <c r="K1296" s="4">
        <v>0</v>
      </c>
      <c r="L1296" s="4">
        <v>0</v>
      </c>
      <c r="M1296" s="4">
        <v>0</v>
      </c>
      <c r="N1296" s="4">
        <v>86.86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1416.92</v>
      </c>
      <c r="V1296" s="4">
        <v>3351.82</v>
      </c>
      <c r="W1296"/>
    </row>
    <row r="1297" spans="1:23" ht="15" x14ac:dyDescent="0.25">
      <c r="A1297" s="8" t="s">
        <v>1379</v>
      </c>
      <c r="B1297" s="4" t="s">
        <v>1380</v>
      </c>
      <c r="C1297" s="4">
        <v>4725.6000000000004</v>
      </c>
      <c r="D1297" s="4">
        <v>0</v>
      </c>
      <c r="E1297" s="4">
        <v>0</v>
      </c>
      <c r="F1297" s="4">
        <v>0</v>
      </c>
      <c r="G1297" s="4">
        <v>0</v>
      </c>
      <c r="H1297" s="4">
        <v>0</v>
      </c>
      <c r="I1297" s="4">
        <v>110</v>
      </c>
      <c r="J1297" s="4">
        <v>0</v>
      </c>
      <c r="K1297" s="4">
        <v>0</v>
      </c>
      <c r="L1297" s="4">
        <v>0</v>
      </c>
      <c r="M1297" s="4">
        <v>0</v>
      </c>
      <c r="N1297" s="4">
        <v>84.68</v>
      </c>
      <c r="O1297" s="4">
        <v>0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4">
        <v>4750.92</v>
      </c>
      <c r="W1297"/>
    </row>
    <row r="1298" spans="1:23" ht="15" x14ac:dyDescent="0.25">
      <c r="A1298" s="8" t="s">
        <v>1381</v>
      </c>
      <c r="B1298" s="4" t="s">
        <v>1382</v>
      </c>
      <c r="C1298" s="4">
        <v>4725.6000000000004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  <c r="I1298" s="4">
        <v>95</v>
      </c>
      <c r="J1298" s="4">
        <v>0</v>
      </c>
      <c r="K1298" s="4">
        <v>0</v>
      </c>
      <c r="L1298" s="4">
        <v>0</v>
      </c>
      <c r="M1298" s="4">
        <v>0</v>
      </c>
      <c r="N1298" s="4">
        <v>83.05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1125</v>
      </c>
      <c r="U1298" s="4">
        <v>0</v>
      </c>
      <c r="V1298" s="4">
        <v>3612.55</v>
      </c>
      <c r="W1298"/>
    </row>
    <row r="1299" spans="1:23" ht="15" x14ac:dyDescent="0.25">
      <c r="A1299" s="8" t="s">
        <v>1383</v>
      </c>
      <c r="B1299" s="4" t="s">
        <v>1384</v>
      </c>
      <c r="C1299" s="4">
        <v>4725.6000000000004</v>
      </c>
      <c r="D1299" s="4">
        <v>0</v>
      </c>
      <c r="E1299" s="4">
        <v>0</v>
      </c>
      <c r="F1299" s="4">
        <v>0</v>
      </c>
      <c r="G1299" s="4">
        <v>0</v>
      </c>
      <c r="H1299" s="4">
        <v>0</v>
      </c>
      <c r="I1299" s="4">
        <v>95</v>
      </c>
      <c r="J1299" s="4">
        <v>0</v>
      </c>
      <c r="K1299" s="4">
        <v>0</v>
      </c>
      <c r="L1299" s="4">
        <v>0</v>
      </c>
      <c r="M1299" s="4">
        <v>0</v>
      </c>
      <c r="N1299" s="4">
        <v>83.05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4737.55</v>
      </c>
      <c r="W1299"/>
    </row>
    <row r="1300" spans="1:23" ht="15" x14ac:dyDescent="0.25">
      <c r="A1300" s="8" t="s">
        <v>1385</v>
      </c>
      <c r="B1300" s="4" t="s">
        <v>1386</v>
      </c>
      <c r="C1300" s="4">
        <v>4725.6000000000004</v>
      </c>
      <c r="D1300" s="4">
        <v>0</v>
      </c>
      <c r="E1300" s="4">
        <v>0</v>
      </c>
      <c r="F1300" s="4">
        <v>0</v>
      </c>
      <c r="G1300" s="4">
        <v>0</v>
      </c>
      <c r="H1300" s="4">
        <v>0</v>
      </c>
      <c r="I1300" s="4">
        <v>95</v>
      </c>
      <c r="J1300" s="4">
        <v>0</v>
      </c>
      <c r="K1300" s="4">
        <v>0</v>
      </c>
      <c r="L1300" s="4">
        <v>0</v>
      </c>
      <c r="M1300" s="4">
        <v>0</v>
      </c>
      <c r="N1300" s="4">
        <v>83.05</v>
      </c>
      <c r="O1300" s="4">
        <v>0</v>
      </c>
      <c r="P1300" s="4">
        <v>0</v>
      </c>
      <c r="Q1300" s="4">
        <v>0</v>
      </c>
      <c r="R1300" s="4">
        <v>0</v>
      </c>
      <c r="S1300" s="4">
        <v>0</v>
      </c>
      <c r="T1300" s="4">
        <v>178</v>
      </c>
      <c r="U1300" s="4">
        <v>0</v>
      </c>
      <c r="V1300" s="4">
        <v>4559.55</v>
      </c>
      <c r="W1300"/>
    </row>
    <row r="1301" spans="1:23" ht="15" x14ac:dyDescent="0.25">
      <c r="A1301" s="8" t="s">
        <v>1387</v>
      </c>
      <c r="B1301" s="4" t="s">
        <v>1388</v>
      </c>
      <c r="C1301" s="4">
        <v>4725.6000000000004</v>
      </c>
      <c r="D1301" s="4">
        <v>0</v>
      </c>
      <c r="E1301" s="4">
        <v>0</v>
      </c>
      <c r="F1301" s="4">
        <v>0</v>
      </c>
      <c r="G1301" s="4">
        <v>0</v>
      </c>
      <c r="H1301" s="4">
        <v>0</v>
      </c>
      <c r="I1301" s="4">
        <v>95</v>
      </c>
      <c r="J1301" s="4">
        <v>0</v>
      </c>
      <c r="K1301" s="4">
        <v>0</v>
      </c>
      <c r="L1301" s="4">
        <v>0</v>
      </c>
      <c r="M1301" s="4">
        <v>0</v>
      </c>
      <c r="N1301" s="4">
        <v>83.05</v>
      </c>
      <c r="O1301" s="4">
        <v>0</v>
      </c>
      <c r="P1301" s="4">
        <v>0</v>
      </c>
      <c r="Q1301" s="4">
        <v>0</v>
      </c>
      <c r="R1301" s="4">
        <v>0</v>
      </c>
      <c r="S1301" s="4">
        <v>0</v>
      </c>
      <c r="T1301" s="4">
        <v>1148</v>
      </c>
      <c r="U1301" s="4">
        <v>0</v>
      </c>
      <c r="V1301" s="4">
        <v>3589.55</v>
      </c>
      <c r="W1301"/>
    </row>
    <row r="1302" spans="1:23" ht="15" x14ac:dyDescent="0.25">
      <c r="A1302" s="8" t="s">
        <v>1389</v>
      </c>
      <c r="B1302" s="4" t="s">
        <v>1390</v>
      </c>
      <c r="C1302" s="4">
        <v>4725.6000000000004</v>
      </c>
      <c r="D1302" s="4">
        <v>0</v>
      </c>
      <c r="E1302" s="4">
        <v>0</v>
      </c>
      <c r="F1302" s="4">
        <v>0</v>
      </c>
      <c r="G1302" s="4">
        <v>0</v>
      </c>
      <c r="H1302" s="4">
        <v>0</v>
      </c>
      <c r="I1302" s="4">
        <v>95</v>
      </c>
      <c r="J1302" s="4">
        <v>0</v>
      </c>
      <c r="K1302" s="4">
        <v>0</v>
      </c>
      <c r="L1302" s="4">
        <v>0</v>
      </c>
      <c r="M1302" s="4">
        <v>0</v>
      </c>
      <c r="N1302" s="4">
        <v>83.05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4737.55</v>
      </c>
      <c r="W1302"/>
    </row>
    <row r="1303" spans="1:23" ht="15" x14ac:dyDescent="0.25">
      <c r="A1303" s="8" t="s">
        <v>1391</v>
      </c>
      <c r="B1303" s="4" t="s">
        <v>1392</v>
      </c>
      <c r="C1303" s="4">
        <v>4725.6000000000004</v>
      </c>
      <c r="D1303" s="4">
        <v>0</v>
      </c>
      <c r="E1303" s="4">
        <v>0</v>
      </c>
      <c r="F1303" s="4">
        <v>0</v>
      </c>
      <c r="G1303" s="4">
        <v>0</v>
      </c>
      <c r="H1303" s="4">
        <v>0</v>
      </c>
      <c r="I1303" s="4">
        <v>95</v>
      </c>
      <c r="J1303" s="4">
        <v>0</v>
      </c>
      <c r="K1303" s="4">
        <v>0</v>
      </c>
      <c r="L1303" s="4">
        <v>0</v>
      </c>
      <c r="M1303" s="4">
        <v>0</v>
      </c>
      <c r="N1303" s="4">
        <v>83.05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4737.55</v>
      </c>
      <c r="W1303"/>
    </row>
    <row r="1304" spans="1:23" ht="15" x14ac:dyDescent="0.25">
      <c r="A1304" s="8" t="s">
        <v>1393</v>
      </c>
      <c r="B1304" s="4" t="s">
        <v>1394</v>
      </c>
      <c r="C1304" s="4">
        <v>4725.6000000000004</v>
      </c>
      <c r="D1304" s="4">
        <v>0</v>
      </c>
      <c r="E1304" s="4">
        <v>0</v>
      </c>
      <c r="F1304" s="4">
        <v>0</v>
      </c>
      <c r="G1304" s="4">
        <v>0</v>
      </c>
      <c r="H1304" s="4">
        <v>0</v>
      </c>
      <c r="I1304" s="4">
        <v>95</v>
      </c>
      <c r="J1304" s="4">
        <v>0</v>
      </c>
      <c r="K1304" s="4">
        <v>0</v>
      </c>
      <c r="L1304" s="4">
        <v>0</v>
      </c>
      <c r="M1304" s="4">
        <v>0</v>
      </c>
      <c r="N1304" s="4">
        <v>83.05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1143.28</v>
      </c>
      <c r="V1304" s="4">
        <v>3594.27</v>
      </c>
      <c r="W1304"/>
    </row>
    <row r="1305" spans="1:23" ht="15" x14ac:dyDescent="0.25">
      <c r="A1305" s="8" t="s">
        <v>1395</v>
      </c>
      <c r="B1305" s="4" t="s">
        <v>1396</v>
      </c>
      <c r="C1305" s="4">
        <v>4725.6000000000004</v>
      </c>
      <c r="D1305" s="4">
        <v>0</v>
      </c>
      <c r="E1305" s="4">
        <v>0</v>
      </c>
      <c r="F1305" s="4">
        <v>0</v>
      </c>
      <c r="G1305" s="4">
        <v>0</v>
      </c>
      <c r="H1305" s="4">
        <v>0</v>
      </c>
      <c r="I1305" s="4">
        <v>95</v>
      </c>
      <c r="J1305" s="4">
        <v>0</v>
      </c>
      <c r="K1305" s="4">
        <v>0</v>
      </c>
      <c r="L1305" s="4">
        <v>0</v>
      </c>
      <c r="M1305" s="4">
        <v>0</v>
      </c>
      <c r="N1305" s="4">
        <v>83.05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1406</v>
      </c>
      <c r="U1305" s="4">
        <v>0</v>
      </c>
      <c r="V1305" s="4">
        <v>3331.55</v>
      </c>
      <c r="W1305"/>
    </row>
    <row r="1306" spans="1:23" ht="15" x14ac:dyDescent="0.25">
      <c r="A1306" s="8" t="s">
        <v>1397</v>
      </c>
      <c r="B1306" s="4" t="s">
        <v>1398</v>
      </c>
      <c r="C1306" s="4">
        <v>4725.6000000000004</v>
      </c>
      <c r="D1306" s="4">
        <v>0</v>
      </c>
      <c r="E1306" s="4">
        <v>0</v>
      </c>
      <c r="F1306" s="4">
        <v>0</v>
      </c>
      <c r="G1306" s="4">
        <v>0</v>
      </c>
      <c r="H1306" s="4">
        <v>0</v>
      </c>
      <c r="I1306" s="4">
        <v>80</v>
      </c>
      <c r="J1306" s="4">
        <v>0</v>
      </c>
      <c r="K1306" s="4">
        <v>0</v>
      </c>
      <c r="L1306" s="4">
        <v>0</v>
      </c>
      <c r="M1306" s="4">
        <v>0</v>
      </c>
      <c r="N1306" s="4">
        <v>81.42</v>
      </c>
      <c r="O1306" s="4">
        <v>0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4">
        <v>4724.18</v>
      </c>
      <c r="W1306"/>
    </row>
    <row r="1307" spans="1:23" ht="15" x14ac:dyDescent="0.25">
      <c r="A1307" s="8" t="s">
        <v>1399</v>
      </c>
      <c r="B1307" s="4" t="s">
        <v>1400</v>
      </c>
      <c r="C1307" s="4">
        <v>6099.9</v>
      </c>
      <c r="D1307" s="4">
        <v>0</v>
      </c>
      <c r="E1307" s="4">
        <v>0</v>
      </c>
      <c r="F1307" s="4">
        <v>0</v>
      </c>
      <c r="G1307" s="4">
        <v>0</v>
      </c>
      <c r="H1307" s="4">
        <v>0</v>
      </c>
      <c r="I1307" s="4">
        <v>95</v>
      </c>
      <c r="J1307" s="4">
        <v>0</v>
      </c>
      <c r="K1307" s="4">
        <v>0</v>
      </c>
      <c r="L1307" s="4">
        <v>0</v>
      </c>
      <c r="M1307" s="4">
        <v>0</v>
      </c>
      <c r="N1307" s="4">
        <v>496.87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5698.03</v>
      </c>
      <c r="W1307"/>
    </row>
    <row r="1308" spans="1:23" ht="15" x14ac:dyDescent="0.25">
      <c r="A1308" s="8" t="s">
        <v>1401</v>
      </c>
      <c r="B1308" s="4" t="s">
        <v>1402</v>
      </c>
      <c r="C1308" s="4">
        <v>3780.48</v>
      </c>
      <c r="D1308" s="4">
        <v>0</v>
      </c>
      <c r="E1308" s="4">
        <v>0</v>
      </c>
      <c r="F1308" s="4">
        <v>0</v>
      </c>
      <c r="G1308" s="4">
        <v>0</v>
      </c>
      <c r="H1308" s="4">
        <v>0</v>
      </c>
      <c r="I1308" s="4">
        <v>80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3860.48</v>
      </c>
      <c r="W1308"/>
    </row>
    <row r="1309" spans="1:23" ht="15" x14ac:dyDescent="0.25">
      <c r="A1309" s="8" t="s">
        <v>1403</v>
      </c>
      <c r="B1309" s="4" t="s">
        <v>1404</v>
      </c>
      <c r="C1309" s="4">
        <v>4725.6000000000004</v>
      </c>
      <c r="D1309" s="4">
        <v>0</v>
      </c>
      <c r="E1309" s="4">
        <v>0</v>
      </c>
      <c r="F1309" s="4">
        <v>0</v>
      </c>
      <c r="G1309" s="4">
        <v>0</v>
      </c>
      <c r="H1309" s="4">
        <v>0</v>
      </c>
      <c r="I1309" s="4">
        <v>80</v>
      </c>
      <c r="J1309" s="4">
        <v>0</v>
      </c>
      <c r="K1309" s="4">
        <v>0</v>
      </c>
      <c r="L1309" s="4">
        <v>0</v>
      </c>
      <c r="M1309" s="4">
        <v>0</v>
      </c>
      <c r="N1309" s="4">
        <v>81.42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4724.18</v>
      </c>
      <c r="W1309"/>
    </row>
    <row r="1310" spans="1:23" ht="15" x14ac:dyDescent="0.25">
      <c r="A1310" s="8" t="s">
        <v>1405</v>
      </c>
      <c r="B1310" s="4" t="s">
        <v>1406</v>
      </c>
      <c r="C1310" s="4">
        <v>4725.6000000000004</v>
      </c>
      <c r="D1310" s="4">
        <v>0</v>
      </c>
      <c r="E1310" s="4">
        <v>0</v>
      </c>
      <c r="F1310" s="4">
        <v>0</v>
      </c>
      <c r="G1310" s="4">
        <v>0</v>
      </c>
      <c r="H1310" s="4">
        <v>0</v>
      </c>
      <c r="I1310" s="4">
        <v>80</v>
      </c>
      <c r="J1310" s="4">
        <v>0</v>
      </c>
      <c r="K1310" s="4">
        <v>0</v>
      </c>
      <c r="L1310" s="4">
        <v>0</v>
      </c>
      <c r="M1310" s="4">
        <v>0</v>
      </c>
      <c r="N1310" s="4">
        <v>81.42</v>
      </c>
      <c r="O1310" s="4">
        <v>0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4724.18</v>
      </c>
      <c r="W1310"/>
    </row>
    <row r="1311" spans="1:23" ht="15" x14ac:dyDescent="0.25">
      <c r="A1311" s="8" t="s">
        <v>1407</v>
      </c>
      <c r="B1311" s="4" t="s">
        <v>1408</v>
      </c>
      <c r="C1311" s="4">
        <v>5000.1000000000004</v>
      </c>
      <c r="D1311" s="4">
        <v>0</v>
      </c>
      <c r="E1311" s="4">
        <v>0</v>
      </c>
      <c r="F1311" s="4">
        <v>0</v>
      </c>
      <c r="G1311" s="4">
        <v>0</v>
      </c>
      <c r="H1311" s="4">
        <v>0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102.58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497</v>
      </c>
      <c r="U1311" s="4">
        <v>0</v>
      </c>
      <c r="V1311" s="4">
        <v>4400.5200000000004</v>
      </c>
      <c r="W1311"/>
    </row>
    <row r="1312" spans="1:23" ht="15" x14ac:dyDescent="0.25">
      <c r="A1312" s="8" t="s">
        <v>1409</v>
      </c>
      <c r="B1312" s="4" t="s">
        <v>1410</v>
      </c>
      <c r="C1312" s="4">
        <v>4410.5600000000004</v>
      </c>
      <c r="D1312" s="4">
        <v>0</v>
      </c>
      <c r="E1312" s="4">
        <v>0</v>
      </c>
      <c r="F1312" s="4">
        <v>0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4410.5600000000004</v>
      </c>
      <c r="W1312"/>
    </row>
    <row r="1313" spans="1:23" ht="15" x14ac:dyDescent="0.25">
      <c r="A1313" s="8" t="s">
        <v>1411</v>
      </c>
      <c r="B1313" s="4" t="s">
        <v>1412</v>
      </c>
      <c r="C1313" s="4">
        <v>8942.4</v>
      </c>
      <c r="D1313" s="4">
        <v>0</v>
      </c>
      <c r="E1313" s="4">
        <v>0</v>
      </c>
      <c r="F1313" s="4">
        <v>0</v>
      </c>
      <c r="G1313" s="4">
        <v>0</v>
      </c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978.35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7964.05</v>
      </c>
      <c r="W1313"/>
    </row>
    <row r="1314" spans="1:23" ht="15" x14ac:dyDescent="0.25">
      <c r="A1314" s="8" t="s">
        <v>1413</v>
      </c>
      <c r="B1314" s="4" t="s">
        <v>1414</v>
      </c>
      <c r="C1314" s="4">
        <v>5499.9</v>
      </c>
      <c r="D1314" s="4">
        <v>0</v>
      </c>
      <c r="E1314" s="4">
        <v>0</v>
      </c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156.96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4">
        <v>5342.94</v>
      </c>
      <c r="W1314"/>
    </row>
    <row r="1315" spans="1:23" ht="15" x14ac:dyDescent="0.25">
      <c r="A1315" s="8" t="s">
        <v>1415</v>
      </c>
      <c r="B1315" s="4" t="s">
        <v>1416</v>
      </c>
      <c r="C1315" s="4">
        <v>4725.6000000000004</v>
      </c>
      <c r="D1315" s="4">
        <v>0</v>
      </c>
      <c r="E1315" s="4">
        <v>0</v>
      </c>
      <c r="F1315" s="4">
        <v>0</v>
      </c>
      <c r="G1315" s="4">
        <v>0</v>
      </c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4725.6000000000004</v>
      </c>
      <c r="W1315"/>
    </row>
    <row r="1316" spans="1:23" ht="15" x14ac:dyDescent="0.25">
      <c r="A1316" s="8" t="s">
        <v>1417</v>
      </c>
      <c r="B1316" s="4" t="s">
        <v>1418</v>
      </c>
      <c r="C1316" s="4">
        <v>5400</v>
      </c>
      <c r="D1316" s="4">
        <v>0</v>
      </c>
      <c r="E1316" s="4">
        <v>0</v>
      </c>
      <c r="F1316" s="4">
        <v>0</v>
      </c>
      <c r="G1316" s="4">
        <v>0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146.09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5253.91</v>
      </c>
      <c r="W1316"/>
    </row>
    <row r="1317" spans="1:23" ht="15" x14ac:dyDescent="0.25">
      <c r="A1317" s="16" t="s">
        <v>41</v>
      </c>
      <c r="B1317" s="17"/>
      <c r="C1317" s="17" t="s">
        <v>42</v>
      </c>
      <c r="D1317" s="17" t="s">
        <v>42</v>
      </c>
      <c r="E1317" s="17" t="s">
        <v>42</v>
      </c>
      <c r="F1317" s="17" t="s">
        <v>42</v>
      </c>
      <c r="G1317" s="17" t="s">
        <v>42</v>
      </c>
      <c r="H1317" s="17" t="s">
        <v>42</v>
      </c>
      <c r="I1317" s="17" t="s">
        <v>42</v>
      </c>
      <c r="J1317" s="17" t="s">
        <v>42</v>
      </c>
      <c r="K1317" s="17" t="s">
        <v>42</v>
      </c>
      <c r="L1317" s="17" t="s">
        <v>42</v>
      </c>
      <c r="M1317" s="17" t="s">
        <v>42</v>
      </c>
      <c r="N1317" s="17" t="s">
        <v>42</v>
      </c>
      <c r="O1317" s="17" t="s">
        <v>42</v>
      </c>
      <c r="P1317" s="17" t="s">
        <v>42</v>
      </c>
      <c r="Q1317" s="17" t="s">
        <v>42</v>
      </c>
      <c r="R1317" s="17" t="s">
        <v>42</v>
      </c>
      <c r="S1317" s="17" t="s">
        <v>42</v>
      </c>
      <c r="T1317" s="17" t="s">
        <v>42</v>
      </c>
      <c r="U1317" s="17" t="s">
        <v>42</v>
      </c>
      <c r="V1317" s="17" t="s">
        <v>42</v>
      </c>
      <c r="W1317"/>
    </row>
    <row r="1318" spans="1:23" ht="15" x14ac:dyDescent="0.25">
      <c r="A1318"/>
      <c r="B1318"/>
      <c r="C1318" s="18">
        <v>115787.09</v>
      </c>
      <c r="D1318" s="18">
        <v>0</v>
      </c>
      <c r="E1318" s="18">
        <v>0</v>
      </c>
      <c r="F1318" s="18">
        <v>0</v>
      </c>
      <c r="G1318" s="18">
        <v>0</v>
      </c>
      <c r="H1318" s="18">
        <v>0</v>
      </c>
      <c r="I1318" s="18">
        <v>1695</v>
      </c>
      <c r="J1318" s="18">
        <v>614.04999999999995</v>
      </c>
      <c r="K1318" s="18">
        <v>0</v>
      </c>
      <c r="L1318" s="18">
        <v>0</v>
      </c>
      <c r="M1318" s="18">
        <v>0</v>
      </c>
      <c r="N1318" s="18">
        <v>3581.65</v>
      </c>
      <c r="O1318" s="18">
        <v>124.96</v>
      </c>
      <c r="P1318" s="18">
        <v>0</v>
      </c>
      <c r="Q1318" s="18">
        <v>0</v>
      </c>
      <c r="R1318" s="18">
        <v>0</v>
      </c>
      <c r="S1318" s="18">
        <v>0</v>
      </c>
      <c r="T1318" s="18">
        <v>4354</v>
      </c>
      <c r="U1318" s="18">
        <v>2560.1999999999998</v>
      </c>
      <c r="V1318" s="18">
        <v>107475.33</v>
      </c>
      <c r="W1318"/>
    </row>
    <row r="1319" spans="1:23" ht="18" customHeight="1" x14ac:dyDescent="0.25">
      <c r="A1319" s="1"/>
      <c r="B1319" s="2" t="s">
        <v>0</v>
      </c>
      <c r="C1319" s="3"/>
      <c r="D1319" s="3"/>
      <c r="E1319" s="3"/>
      <c r="F1319" s="3"/>
    </row>
    <row r="1320" spans="1:23" ht="24.95" customHeight="1" x14ac:dyDescent="0.2">
      <c r="A1320" s="5" t="s">
        <v>1</v>
      </c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</row>
    <row r="1321" spans="1:23" ht="15" x14ac:dyDescent="0.2">
      <c r="A1321" s="6" t="s">
        <v>2</v>
      </c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</row>
    <row r="1322" spans="1:23" ht="15" customHeight="1" x14ac:dyDescent="0.2">
      <c r="A1322" s="7" t="s">
        <v>3</v>
      </c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</row>
    <row r="1323" spans="1:23" x14ac:dyDescent="0.2">
      <c r="B1323" s="9"/>
    </row>
    <row r="1324" spans="1:23" x14ac:dyDescent="0.2">
      <c r="B1324" s="9"/>
    </row>
    <row r="1326" spans="1:23" s="13" customFormat="1" ht="34.5" thickBot="1" x14ac:dyDescent="0.3">
      <c r="A1326" s="10" t="s">
        <v>4</v>
      </c>
      <c r="B1326" s="11" t="s">
        <v>5</v>
      </c>
      <c r="C1326" s="11" t="s">
        <v>6</v>
      </c>
      <c r="D1326" s="11" t="s">
        <v>7</v>
      </c>
      <c r="E1326" s="11" t="s">
        <v>8</v>
      </c>
      <c r="F1326" s="11" t="s">
        <v>9</v>
      </c>
      <c r="G1326" s="11" t="s">
        <v>10</v>
      </c>
      <c r="H1326" s="11" t="s">
        <v>11</v>
      </c>
      <c r="I1326" s="11" t="s">
        <v>12</v>
      </c>
      <c r="J1326" s="11" t="s">
        <v>13</v>
      </c>
      <c r="K1326" s="11" t="s">
        <v>14</v>
      </c>
      <c r="L1326" s="11" t="s">
        <v>15</v>
      </c>
      <c r="M1326" s="11" t="s">
        <v>16</v>
      </c>
      <c r="N1326" s="11" t="s">
        <v>17</v>
      </c>
      <c r="O1326" s="11" t="s">
        <v>18</v>
      </c>
      <c r="P1326" s="11" t="s">
        <v>19</v>
      </c>
      <c r="Q1326" s="11" t="s">
        <v>20</v>
      </c>
      <c r="R1326" s="11" t="s">
        <v>21</v>
      </c>
      <c r="S1326" s="11" t="s">
        <v>22</v>
      </c>
      <c r="T1326" s="11" t="s">
        <v>23</v>
      </c>
      <c r="U1326" s="11" t="s">
        <v>24</v>
      </c>
      <c r="V1326" s="12" t="s">
        <v>25</v>
      </c>
    </row>
    <row r="1327" spans="1:23" ht="12" thickTop="1" x14ac:dyDescent="0.2"/>
    <row r="1328" spans="1:23" x14ac:dyDescent="0.2">
      <c r="A1328" s="14" t="s">
        <v>26</v>
      </c>
    </row>
    <row r="1329" spans="1:23" x14ac:dyDescent="0.2">
      <c r="A1329" s="14" t="s">
        <v>27</v>
      </c>
    </row>
    <row r="1330" spans="1:23" ht="15" x14ac:dyDescent="0.25">
      <c r="A1330"/>
      <c r="B1330"/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/>
    </row>
    <row r="1331" spans="1:23" s="17" customFormat="1" ht="15" x14ac:dyDescent="0.25">
      <c r="A1331" s="15" t="s">
        <v>1419</v>
      </c>
      <c r="B1331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</row>
    <row r="1332" spans="1:23" ht="15" x14ac:dyDescent="0.25">
      <c r="A1332" s="8" t="s">
        <v>1420</v>
      </c>
      <c r="B1332" s="4" t="s">
        <v>1421</v>
      </c>
      <c r="C1332" s="4">
        <v>7428.45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110</v>
      </c>
      <c r="J1332" s="4">
        <v>868.21</v>
      </c>
      <c r="K1332" s="4">
        <v>0</v>
      </c>
      <c r="L1332" s="4">
        <v>0</v>
      </c>
      <c r="M1332" s="4">
        <v>0</v>
      </c>
      <c r="N1332" s="4">
        <v>872.34</v>
      </c>
      <c r="O1332" s="4">
        <v>84.28</v>
      </c>
      <c r="P1332" s="4">
        <v>0</v>
      </c>
      <c r="Q1332" s="4">
        <v>0</v>
      </c>
      <c r="R1332" s="4">
        <v>0</v>
      </c>
      <c r="S1332" s="4">
        <v>0</v>
      </c>
      <c r="T1332" s="4">
        <v>1318</v>
      </c>
      <c r="U1332" s="4">
        <v>0</v>
      </c>
      <c r="V1332" s="4">
        <v>6132.04</v>
      </c>
      <c r="W1332"/>
    </row>
    <row r="1333" spans="1:23" ht="15" x14ac:dyDescent="0.25">
      <c r="A1333" s="8" t="s">
        <v>1422</v>
      </c>
      <c r="B1333" s="4" t="s">
        <v>1423</v>
      </c>
      <c r="C1333" s="4">
        <v>5500.05</v>
      </c>
      <c r="D1333" s="4">
        <v>0</v>
      </c>
      <c r="E1333" s="4">
        <v>0</v>
      </c>
      <c r="F1333" s="4">
        <v>0</v>
      </c>
      <c r="G1333" s="4">
        <v>0</v>
      </c>
      <c r="H1333" s="4">
        <v>0</v>
      </c>
      <c r="I1333" s="4">
        <v>95</v>
      </c>
      <c r="J1333" s="4">
        <v>0</v>
      </c>
      <c r="K1333" s="4">
        <v>0</v>
      </c>
      <c r="L1333" s="4">
        <v>0</v>
      </c>
      <c r="M1333" s="4">
        <v>0</v>
      </c>
      <c r="N1333" s="4">
        <v>167.31</v>
      </c>
      <c r="O1333" s="4">
        <v>0</v>
      </c>
      <c r="P1333" s="4">
        <v>0</v>
      </c>
      <c r="Q1333" s="4">
        <v>0</v>
      </c>
      <c r="R1333" s="4">
        <v>0</v>
      </c>
      <c r="S1333" s="4">
        <v>1119</v>
      </c>
      <c r="T1333" s="4">
        <v>317</v>
      </c>
      <c r="U1333" s="4">
        <v>0</v>
      </c>
      <c r="V1333" s="4">
        <v>3991.74</v>
      </c>
      <c r="W1333"/>
    </row>
    <row r="1334" spans="1:23" ht="15" x14ac:dyDescent="0.25">
      <c r="A1334" s="16" t="s">
        <v>41</v>
      </c>
      <c r="B1334" s="17"/>
      <c r="C1334" s="17" t="s">
        <v>42</v>
      </c>
      <c r="D1334" s="17" t="s">
        <v>42</v>
      </c>
      <c r="E1334" s="17" t="s">
        <v>42</v>
      </c>
      <c r="F1334" s="17" t="s">
        <v>42</v>
      </c>
      <c r="G1334" s="17" t="s">
        <v>42</v>
      </c>
      <c r="H1334" s="17" t="s">
        <v>42</v>
      </c>
      <c r="I1334" s="17" t="s">
        <v>42</v>
      </c>
      <c r="J1334" s="17" t="s">
        <v>42</v>
      </c>
      <c r="K1334" s="17" t="s">
        <v>42</v>
      </c>
      <c r="L1334" s="17" t="s">
        <v>42</v>
      </c>
      <c r="M1334" s="17" t="s">
        <v>42</v>
      </c>
      <c r="N1334" s="17" t="s">
        <v>42</v>
      </c>
      <c r="O1334" s="17" t="s">
        <v>42</v>
      </c>
      <c r="P1334" s="17" t="s">
        <v>42</v>
      </c>
      <c r="Q1334" s="17" t="s">
        <v>42</v>
      </c>
      <c r="R1334" s="17" t="s">
        <v>42</v>
      </c>
      <c r="S1334" s="17" t="s">
        <v>42</v>
      </c>
      <c r="T1334" s="17" t="s">
        <v>42</v>
      </c>
      <c r="U1334" s="17" t="s">
        <v>42</v>
      </c>
      <c r="V1334" s="17" t="s">
        <v>42</v>
      </c>
      <c r="W1334"/>
    </row>
    <row r="1335" spans="1:23" ht="15" x14ac:dyDescent="0.25">
      <c r="A1335"/>
      <c r="B1335"/>
      <c r="C1335" s="18">
        <v>12928.5</v>
      </c>
      <c r="D1335" s="18">
        <v>0</v>
      </c>
      <c r="E1335" s="18">
        <v>0</v>
      </c>
      <c r="F1335" s="18">
        <v>0</v>
      </c>
      <c r="G1335" s="18">
        <v>0</v>
      </c>
      <c r="H1335" s="18">
        <v>0</v>
      </c>
      <c r="I1335" s="18">
        <v>205</v>
      </c>
      <c r="J1335" s="18">
        <v>868.21</v>
      </c>
      <c r="K1335" s="18">
        <v>0</v>
      </c>
      <c r="L1335" s="18">
        <v>0</v>
      </c>
      <c r="M1335" s="18">
        <v>0</v>
      </c>
      <c r="N1335" s="18">
        <v>1039.6500000000001</v>
      </c>
      <c r="O1335" s="18">
        <v>84.28</v>
      </c>
      <c r="P1335" s="18">
        <v>0</v>
      </c>
      <c r="Q1335" s="18">
        <v>0</v>
      </c>
      <c r="R1335" s="18">
        <v>0</v>
      </c>
      <c r="S1335" s="18">
        <v>1119</v>
      </c>
      <c r="T1335" s="18">
        <v>1635</v>
      </c>
      <c r="U1335" s="18">
        <v>0</v>
      </c>
      <c r="V1335" s="18">
        <v>10123.780000000001</v>
      </c>
      <c r="W1335"/>
    </row>
    <row r="1336" spans="1:23" ht="18" customHeight="1" x14ac:dyDescent="0.25">
      <c r="A1336" s="1"/>
      <c r="B1336" s="2" t="s">
        <v>0</v>
      </c>
      <c r="C1336" s="3"/>
      <c r="D1336" s="3"/>
      <c r="E1336" s="3"/>
      <c r="F1336" s="3"/>
    </row>
    <row r="1337" spans="1:23" ht="24.95" customHeight="1" x14ac:dyDescent="0.2">
      <c r="A1337" s="5" t="s">
        <v>1</v>
      </c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</row>
    <row r="1338" spans="1:23" ht="15" x14ac:dyDescent="0.2">
      <c r="A1338" s="6" t="s">
        <v>2</v>
      </c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</row>
    <row r="1339" spans="1:23" ht="15" customHeight="1" x14ac:dyDescent="0.2">
      <c r="A1339" s="7" t="s">
        <v>3</v>
      </c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</row>
    <row r="1340" spans="1:23" x14ac:dyDescent="0.2">
      <c r="B1340" s="9"/>
    </row>
    <row r="1341" spans="1:23" x14ac:dyDescent="0.2">
      <c r="B1341" s="9"/>
    </row>
    <row r="1343" spans="1:23" s="13" customFormat="1" ht="34.5" thickBot="1" x14ac:dyDescent="0.3">
      <c r="A1343" s="10" t="s">
        <v>4</v>
      </c>
      <c r="B1343" s="11" t="s">
        <v>5</v>
      </c>
      <c r="C1343" s="11" t="s">
        <v>6</v>
      </c>
      <c r="D1343" s="11" t="s">
        <v>7</v>
      </c>
      <c r="E1343" s="11" t="s">
        <v>8</v>
      </c>
      <c r="F1343" s="11" t="s">
        <v>9</v>
      </c>
      <c r="G1343" s="11" t="s">
        <v>10</v>
      </c>
      <c r="H1343" s="11" t="s">
        <v>11</v>
      </c>
      <c r="I1343" s="11" t="s">
        <v>12</v>
      </c>
      <c r="J1343" s="11" t="s">
        <v>13</v>
      </c>
      <c r="K1343" s="11" t="s">
        <v>14</v>
      </c>
      <c r="L1343" s="11" t="s">
        <v>15</v>
      </c>
      <c r="M1343" s="11" t="s">
        <v>16</v>
      </c>
      <c r="N1343" s="11" t="s">
        <v>17</v>
      </c>
      <c r="O1343" s="11" t="s">
        <v>18</v>
      </c>
      <c r="P1343" s="11" t="s">
        <v>19</v>
      </c>
      <c r="Q1343" s="11" t="s">
        <v>20</v>
      </c>
      <c r="R1343" s="11" t="s">
        <v>21</v>
      </c>
      <c r="S1343" s="11" t="s">
        <v>22</v>
      </c>
      <c r="T1343" s="11" t="s">
        <v>23</v>
      </c>
      <c r="U1343" s="11" t="s">
        <v>24</v>
      </c>
      <c r="V1343" s="12" t="s">
        <v>25</v>
      </c>
    </row>
    <row r="1344" spans="1:23" ht="12" thickTop="1" x14ac:dyDescent="0.2"/>
    <row r="1345" spans="1:23" x14ac:dyDescent="0.2">
      <c r="A1345" s="14" t="s">
        <v>26</v>
      </c>
    </row>
    <row r="1346" spans="1:23" x14ac:dyDescent="0.2">
      <c r="A1346" s="14" t="s">
        <v>27</v>
      </c>
    </row>
    <row r="1347" spans="1:23" ht="15" x14ac:dyDescent="0.25">
      <c r="A1347"/>
      <c r="B1347"/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/>
    </row>
    <row r="1348" spans="1:23" s="17" customFormat="1" ht="15" x14ac:dyDescent="0.25">
      <c r="A1348" s="15" t="s">
        <v>1424</v>
      </c>
      <c r="B134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</row>
    <row r="1349" spans="1:23" ht="15" x14ac:dyDescent="0.25">
      <c r="A1349" s="8" t="s">
        <v>1425</v>
      </c>
      <c r="B1349" s="4" t="s">
        <v>1426</v>
      </c>
      <c r="C1349" s="4">
        <v>9300</v>
      </c>
      <c r="D1349" s="4">
        <v>0</v>
      </c>
      <c r="E1349" s="4">
        <v>0</v>
      </c>
      <c r="F1349" s="4">
        <v>0</v>
      </c>
      <c r="G1349" s="4">
        <v>0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1054.73</v>
      </c>
      <c r="O1349" s="4">
        <v>0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8245.27</v>
      </c>
      <c r="W1349"/>
    </row>
    <row r="1350" spans="1:23" ht="15" x14ac:dyDescent="0.25">
      <c r="A1350" s="8" t="s">
        <v>1427</v>
      </c>
      <c r="B1350" s="4" t="s">
        <v>1428</v>
      </c>
      <c r="C1350" s="4">
        <v>6499.95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544.59</v>
      </c>
      <c r="O1350" s="4">
        <v>0</v>
      </c>
      <c r="P1350" s="4">
        <v>0</v>
      </c>
      <c r="Q1350" s="4">
        <v>0</v>
      </c>
      <c r="R1350" s="4">
        <v>0</v>
      </c>
      <c r="S1350" s="4">
        <v>0</v>
      </c>
      <c r="T1350" s="4">
        <v>0</v>
      </c>
      <c r="U1350" s="4">
        <v>0</v>
      </c>
      <c r="V1350" s="4">
        <v>5955.36</v>
      </c>
      <c r="W1350"/>
    </row>
    <row r="1351" spans="1:23" ht="15" x14ac:dyDescent="0.25">
      <c r="A1351" s="16" t="s">
        <v>41</v>
      </c>
      <c r="B1351" s="17"/>
      <c r="C1351" s="17" t="s">
        <v>42</v>
      </c>
      <c r="D1351" s="17" t="s">
        <v>42</v>
      </c>
      <c r="E1351" s="17" t="s">
        <v>42</v>
      </c>
      <c r="F1351" s="17" t="s">
        <v>42</v>
      </c>
      <c r="G1351" s="17" t="s">
        <v>42</v>
      </c>
      <c r="H1351" s="17" t="s">
        <v>42</v>
      </c>
      <c r="I1351" s="17" t="s">
        <v>42</v>
      </c>
      <c r="J1351" s="17" t="s">
        <v>42</v>
      </c>
      <c r="K1351" s="17" t="s">
        <v>42</v>
      </c>
      <c r="L1351" s="17" t="s">
        <v>42</v>
      </c>
      <c r="M1351" s="17" t="s">
        <v>42</v>
      </c>
      <c r="N1351" s="17" t="s">
        <v>42</v>
      </c>
      <c r="O1351" s="17" t="s">
        <v>42</v>
      </c>
      <c r="P1351" s="17" t="s">
        <v>42</v>
      </c>
      <c r="Q1351" s="17" t="s">
        <v>42</v>
      </c>
      <c r="R1351" s="17" t="s">
        <v>42</v>
      </c>
      <c r="S1351" s="17" t="s">
        <v>42</v>
      </c>
      <c r="T1351" s="17" t="s">
        <v>42</v>
      </c>
      <c r="U1351" s="17" t="s">
        <v>42</v>
      </c>
      <c r="V1351" s="17" t="s">
        <v>42</v>
      </c>
      <c r="W1351"/>
    </row>
    <row r="1352" spans="1:23" ht="15" x14ac:dyDescent="0.25">
      <c r="A1352"/>
      <c r="B1352"/>
      <c r="C1352" s="18">
        <v>15799.95</v>
      </c>
      <c r="D1352" s="18">
        <v>0</v>
      </c>
      <c r="E1352" s="18">
        <v>0</v>
      </c>
      <c r="F1352" s="18">
        <v>0</v>
      </c>
      <c r="G1352" s="18">
        <v>0</v>
      </c>
      <c r="H1352" s="18">
        <v>0</v>
      </c>
      <c r="I1352" s="18">
        <v>0</v>
      </c>
      <c r="J1352" s="18">
        <v>0</v>
      </c>
      <c r="K1352" s="18">
        <v>0</v>
      </c>
      <c r="L1352" s="18">
        <v>0</v>
      </c>
      <c r="M1352" s="18">
        <v>0</v>
      </c>
      <c r="N1352" s="18">
        <v>1599.32</v>
      </c>
      <c r="O1352" s="18">
        <v>0</v>
      </c>
      <c r="P1352" s="18">
        <v>0</v>
      </c>
      <c r="Q1352" s="18">
        <v>0</v>
      </c>
      <c r="R1352" s="18">
        <v>0</v>
      </c>
      <c r="S1352" s="18">
        <v>0</v>
      </c>
      <c r="T1352" s="18">
        <v>0</v>
      </c>
      <c r="U1352" s="18">
        <v>0</v>
      </c>
      <c r="V1352" s="18">
        <v>14200.63</v>
      </c>
      <c r="W1352"/>
    </row>
    <row r="1353" spans="1:23" ht="18" customHeight="1" x14ac:dyDescent="0.25">
      <c r="A1353" s="1"/>
      <c r="B1353" s="2" t="s">
        <v>0</v>
      </c>
      <c r="C1353" s="3"/>
      <c r="D1353" s="3"/>
      <c r="E1353" s="3"/>
      <c r="F1353" s="3"/>
    </row>
    <row r="1354" spans="1:23" ht="24.95" customHeight="1" x14ac:dyDescent="0.2">
      <c r="A1354" s="5" t="s">
        <v>1</v>
      </c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</row>
    <row r="1355" spans="1:23" ht="15" x14ac:dyDescent="0.2">
      <c r="A1355" s="6" t="s">
        <v>2</v>
      </c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</row>
    <row r="1356" spans="1:23" ht="15" customHeight="1" x14ac:dyDescent="0.2">
      <c r="A1356" s="7" t="s">
        <v>3</v>
      </c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</row>
    <row r="1357" spans="1:23" x14ac:dyDescent="0.2">
      <c r="B1357" s="9"/>
    </row>
    <row r="1358" spans="1:23" x14ac:dyDescent="0.2">
      <c r="B1358" s="9"/>
    </row>
    <row r="1360" spans="1:23" s="13" customFormat="1" ht="34.5" thickBot="1" x14ac:dyDescent="0.3">
      <c r="A1360" s="10" t="s">
        <v>4</v>
      </c>
      <c r="B1360" s="11" t="s">
        <v>5</v>
      </c>
      <c r="C1360" s="11" t="s">
        <v>6</v>
      </c>
      <c r="D1360" s="11" t="s">
        <v>7</v>
      </c>
      <c r="E1360" s="11" t="s">
        <v>8</v>
      </c>
      <c r="F1360" s="11" t="s">
        <v>9</v>
      </c>
      <c r="G1360" s="11" t="s">
        <v>10</v>
      </c>
      <c r="H1360" s="11" t="s">
        <v>11</v>
      </c>
      <c r="I1360" s="11" t="s">
        <v>12</v>
      </c>
      <c r="J1360" s="11" t="s">
        <v>13</v>
      </c>
      <c r="K1360" s="11" t="s">
        <v>14</v>
      </c>
      <c r="L1360" s="11" t="s">
        <v>15</v>
      </c>
      <c r="M1360" s="11" t="s">
        <v>16</v>
      </c>
      <c r="N1360" s="11" t="s">
        <v>17</v>
      </c>
      <c r="O1360" s="11" t="s">
        <v>18</v>
      </c>
      <c r="P1360" s="11" t="s">
        <v>19</v>
      </c>
      <c r="Q1360" s="11" t="s">
        <v>20</v>
      </c>
      <c r="R1360" s="11" t="s">
        <v>21</v>
      </c>
      <c r="S1360" s="11" t="s">
        <v>22</v>
      </c>
      <c r="T1360" s="11" t="s">
        <v>23</v>
      </c>
      <c r="U1360" s="11" t="s">
        <v>24</v>
      </c>
      <c r="V1360" s="12" t="s">
        <v>25</v>
      </c>
    </row>
    <row r="1361" spans="1:23" ht="12" thickTop="1" x14ac:dyDescent="0.2"/>
    <row r="1362" spans="1:23" x14ac:dyDescent="0.2">
      <c r="A1362" s="14" t="s">
        <v>26</v>
      </c>
    </row>
    <row r="1363" spans="1:23" x14ac:dyDescent="0.2">
      <c r="A1363" s="14" t="s">
        <v>27</v>
      </c>
    </row>
    <row r="1364" spans="1:23" ht="15" x14ac:dyDescent="0.25">
      <c r="A1364"/>
      <c r="B1364"/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8"/>
      <c r="N1364" s="18"/>
      <c r="O1364" s="18"/>
      <c r="P1364" s="18"/>
      <c r="Q1364" s="18"/>
      <c r="R1364" s="18"/>
      <c r="S1364" s="18"/>
      <c r="T1364" s="18"/>
      <c r="U1364" s="18"/>
      <c r="V1364" s="18"/>
      <c r="W1364"/>
    </row>
    <row r="1365" spans="1:23" s="17" customFormat="1" ht="15" x14ac:dyDescent="0.25">
      <c r="A1365" s="15" t="s">
        <v>1429</v>
      </c>
      <c r="B1365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</row>
    <row r="1366" spans="1:23" ht="15" x14ac:dyDescent="0.25">
      <c r="A1366" s="8" t="s">
        <v>1430</v>
      </c>
      <c r="B1366" s="4" t="s">
        <v>1431</v>
      </c>
      <c r="C1366" s="4">
        <v>8500.0499999999993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889.07</v>
      </c>
      <c r="O1366" s="4">
        <v>0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4">
        <v>7610.98</v>
      </c>
      <c r="W1366"/>
    </row>
    <row r="1367" spans="1:23" ht="15" x14ac:dyDescent="0.25">
      <c r="A1367" s="16" t="s">
        <v>41</v>
      </c>
      <c r="B1367" s="17"/>
      <c r="C1367" s="17" t="s">
        <v>42</v>
      </c>
      <c r="D1367" s="17" t="s">
        <v>42</v>
      </c>
      <c r="E1367" s="17" t="s">
        <v>42</v>
      </c>
      <c r="F1367" s="17" t="s">
        <v>42</v>
      </c>
      <c r="G1367" s="17" t="s">
        <v>42</v>
      </c>
      <c r="H1367" s="17" t="s">
        <v>42</v>
      </c>
      <c r="I1367" s="17" t="s">
        <v>42</v>
      </c>
      <c r="J1367" s="17" t="s">
        <v>42</v>
      </c>
      <c r="K1367" s="17" t="s">
        <v>42</v>
      </c>
      <c r="L1367" s="17" t="s">
        <v>42</v>
      </c>
      <c r="M1367" s="17" t="s">
        <v>42</v>
      </c>
      <c r="N1367" s="17" t="s">
        <v>42</v>
      </c>
      <c r="O1367" s="17" t="s">
        <v>42</v>
      </c>
      <c r="P1367" s="17" t="s">
        <v>42</v>
      </c>
      <c r="Q1367" s="17" t="s">
        <v>42</v>
      </c>
      <c r="R1367" s="17" t="s">
        <v>42</v>
      </c>
      <c r="S1367" s="17" t="s">
        <v>42</v>
      </c>
      <c r="T1367" s="17" t="s">
        <v>42</v>
      </c>
      <c r="U1367" s="17" t="s">
        <v>42</v>
      </c>
      <c r="V1367" s="17" t="s">
        <v>42</v>
      </c>
      <c r="W1367"/>
    </row>
    <row r="1368" spans="1:23" ht="15" x14ac:dyDescent="0.25">
      <c r="A1368"/>
      <c r="B1368"/>
      <c r="C1368" s="18">
        <v>8500.0499999999993</v>
      </c>
      <c r="D1368" s="18">
        <v>0</v>
      </c>
      <c r="E1368" s="18">
        <v>0</v>
      </c>
      <c r="F1368" s="18">
        <v>0</v>
      </c>
      <c r="G1368" s="18">
        <v>0</v>
      </c>
      <c r="H1368" s="18">
        <v>0</v>
      </c>
      <c r="I1368" s="18">
        <v>0</v>
      </c>
      <c r="J1368" s="18">
        <v>0</v>
      </c>
      <c r="K1368" s="18">
        <v>0</v>
      </c>
      <c r="L1368" s="18">
        <v>0</v>
      </c>
      <c r="M1368" s="18">
        <v>0</v>
      </c>
      <c r="N1368" s="18">
        <v>889.07</v>
      </c>
      <c r="O1368" s="18">
        <v>0</v>
      </c>
      <c r="P1368" s="18">
        <v>0</v>
      </c>
      <c r="Q1368" s="18">
        <v>0</v>
      </c>
      <c r="R1368" s="18">
        <v>0</v>
      </c>
      <c r="S1368" s="18">
        <v>0</v>
      </c>
      <c r="T1368" s="18">
        <v>0</v>
      </c>
      <c r="U1368" s="18">
        <v>0</v>
      </c>
      <c r="V1368" s="18">
        <v>7610.98</v>
      </c>
      <c r="W1368"/>
    </row>
    <row r="1369" spans="1:23" ht="18" customHeight="1" x14ac:dyDescent="0.25">
      <c r="A1369" s="1"/>
      <c r="B1369" s="2" t="s">
        <v>0</v>
      </c>
      <c r="C1369" s="3"/>
      <c r="D1369" s="3"/>
      <c r="E1369" s="3"/>
      <c r="F1369" s="3"/>
    </row>
    <row r="1370" spans="1:23" ht="24.95" customHeight="1" x14ac:dyDescent="0.2">
      <c r="A1370" s="5" t="s">
        <v>1</v>
      </c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</row>
    <row r="1371" spans="1:23" ht="15" x14ac:dyDescent="0.2">
      <c r="A1371" s="6" t="s">
        <v>2</v>
      </c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</row>
    <row r="1372" spans="1:23" ht="15" customHeight="1" x14ac:dyDescent="0.2">
      <c r="A1372" s="7" t="s">
        <v>3</v>
      </c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</row>
    <row r="1373" spans="1:23" x14ac:dyDescent="0.2">
      <c r="B1373" s="9"/>
    </row>
    <row r="1374" spans="1:23" x14ac:dyDescent="0.2">
      <c r="B1374" s="9"/>
    </row>
    <row r="1376" spans="1:23" s="13" customFormat="1" ht="34.5" thickBot="1" x14ac:dyDescent="0.3">
      <c r="A1376" s="10" t="s">
        <v>4</v>
      </c>
      <c r="B1376" s="11" t="s">
        <v>5</v>
      </c>
      <c r="C1376" s="11" t="s">
        <v>6</v>
      </c>
      <c r="D1376" s="11" t="s">
        <v>7</v>
      </c>
      <c r="E1376" s="11" t="s">
        <v>8</v>
      </c>
      <c r="F1376" s="11" t="s">
        <v>9</v>
      </c>
      <c r="G1376" s="11" t="s">
        <v>10</v>
      </c>
      <c r="H1376" s="11" t="s">
        <v>11</v>
      </c>
      <c r="I1376" s="11" t="s">
        <v>12</v>
      </c>
      <c r="J1376" s="11" t="s">
        <v>13</v>
      </c>
      <c r="K1376" s="11" t="s">
        <v>14</v>
      </c>
      <c r="L1376" s="11" t="s">
        <v>15</v>
      </c>
      <c r="M1376" s="11" t="s">
        <v>16</v>
      </c>
      <c r="N1376" s="11" t="s">
        <v>17</v>
      </c>
      <c r="O1376" s="11" t="s">
        <v>18</v>
      </c>
      <c r="P1376" s="11" t="s">
        <v>19</v>
      </c>
      <c r="Q1376" s="11" t="s">
        <v>20</v>
      </c>
      <c r="R1376" s="11" t="s">
        <v>21</v>
      </c>
      <c r="S1376" s="11" t="s">
        <v>22</v>
      </c>
      <c r="T1376" s="11" t="s">
        <v>23</v>
      </c>
      <c r="U1376" s="11" t="s">
        <v>24</v>
      </c>
      <c r="V1376" s="12" t="s">
        <v>25</v>
      </c>
    </row>
    <row r="1377" spans="1:23" ht="12" thickTop="1" x14ac:dyDescent="0.2"/>
    <row r="1378" spans="1:23" x14ac:dyDescent="0.2">
      <c r="A1378" s="14" t="s">
        <v>26</v>
      </c>
    </row>
    <row r="1379" spans="1:23" x14ac:dyDescent="0.2">
      <c r="A1379" s="14" t="s">
        <v>27</v>
      </c>
    </row>
    <row r="1380" spans="1:23" ht="15" x14ac:dyDescent="0.25">
      <c r="A1380" s="14"/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</row>
    <row r="1381" spans="1:23" ht="15" x14ac:dyDescent="0.25">
      <c r="A1381" s="15" t="s">
        <v>1432</v>
      </c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</row>
    <row r="1382" spans="1:23" ht="15" x14ac:dyDescent="0.25">
      <c r="A1382" s="8" t="s">
        <v>1433</v>
      </c>
      <c r="B1382" s="4" t="s">
        <v>1434</v>
      </c>
      <c r="C1382" s="4">
        <v>0</v>
      </c>
      <c r="D1382" s="4">
        <v>0</v>
      </c>
      <c r="E1382" s="4">
        <v>0</v>
      </c>
      <c r="F1382" s="4">
        <v>0</v>
      </c>
      <c r="G1382" s="4">
        <v>0</v>
      </c>
      <c r="H1382" s="4">
        <v>0</v>
      </c>
      <c r="I1382" s="4">
        <v>0</v>
      </c>
      <c r="J1382" s="4">
        <v>0</v>
      </c>
      <c r="K1382" s="4">
        <v>0</v>
      </c>
      <c r="L1382" s="4">
        <v>13920</v>
      </c>
      <c r="M1382" s="4">
        <v>0</v>
      </c>
      <c r="N1382" s="4">
        <v>2041.56</v>
      </c>
      <c r="O1382" s="4">
        <v>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4">
        <v>11878.44</v>
      </c>
      <c r="W1382"/>
    </row>
    <row r="1383" spans="1:23" ht="15" x14ac:dyDescent="0.25">
      <c r="A1383" s="8" t="s">
        <v>1435</v>
      </c>
      <c r="B1383" s="4" t="s">
        <v>1436</v>
      </c>
      <c r="C1383" s="4">
        <v>0</v>
      </c>
      <c r="D1383" s="4">
        <v>0</v>
      </c>
      <c r="E1383" s="4">
        <v>0</v>
      </c>
      <c r="F1383" s="4">
        <v>0</v>
      </c>
      <c r="G1383" s="4">
        <v>0</v>
      </c>
      <c r="H1383" s="4">
        <v>0</v>
      </c>
      <c r="I1383" s="4">
        <v>0</v>
      </c>
      <c r="J1383" s="4">
        <v>0</v>
      </c>
      <c r="K1383" s="4">
        <v>0</v>
      </c>
      <c r="L1383" s="4">
        <v>13920</v>
      </c>
      <c r="M1383" s="4">
        <v>0</v>
      </c>
      <c r="N1383" s="4">
        <v>2041.56</v>
      </c>
      <c r="O1383" s="4">
        <v>0</v>
      </c>
      <c r="P1383" s="4">
        <v>0</v>
      </c>
      <c r="Q1383" s="4">
        <v>2000</v>
      </c>
      <c r="R1383" s="4">
        <v>0</v>
      </c>
      <c r="S1383" s="4">
        <v>0</v>
      </c>
      <c r="T1383" s="4">
        <v>0</v>
      </c>
      <c r="U1383" s="4">
        <v>0</v>
      </c>
      <c r="V1383" s="4">
        <v>9878.44</v>
      </c>
      <c r="W1383"/>
    </row>
    <row r="1384" spans="1:23" ht="15" x14ac:dyDescent="0.25">
      <c r="A1384" s="8" t="s">
        <v>1437</v>
      </c>
      <c r="B1384" s="4" t="s">
        <v>1438</v>
      </c>
      <c r="C1384" s="4">
        <v>0</v>
      </c>
      <c r="D1384" s="4">
        <v>0</v>
      </c>
      <c r="E1384" s="4">
        <v>0</v>
      </c>
      <c r="F1384" s="4">
        <v>0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  <c r="L1384" s="4">
        <v>13920</v>
      </c>
      <c r="M1384" s="4">
        <v>0</v>
      </c>
      <c r="N1384" s="4">
        <v>2041.56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2400</v>
      </c>
      <c r="U1384" s="4">
        <v>0</v>
      </c>
      <c r="V1384" s="4">
        <v>9478.44</v>
      </c>
      <c r="W1384"/>
    </row>
    <row r="1385" spans="1:23" ht="15" x14ac:dyDescent="0.25">
      <c r="A1385" s="8" t="s">
        <v>1439</v>
      </c>
      <c r="B1385" s="4" t="s">
        <v>1440</v>
      </c>
      <c r="C1385" s="4">
        <v>0</v>
      </c>
      <c r="D1385" s="4">
        <v>0</v>
      </c>
      <c r="E1385" s="4">
        <v>0</v>
      </c>
      <c r="F1385" s="4">
        <v>0</v>
      </c>
      <c r="G1385" s="4">
        <v>0</v>
      </c>
      <c r="H1385" s="4">
        <v>0</v>
      </c>
      <c r="I1385" s="4">
        <v>0</v>
      </c>
      <c r="J1385" s="4">
        <v>0</v>
      </c>
      <c r="K1385" s="4">
        <v>0</v>
      </c>
      <c r="L1385" s="4">
        <v>13920</v>
      </c>
      <c r="M1385" s="4">
        <v>0</v>
      </c>
      <c r="N1385" s="4">
        <v>2041.56</v>
      </c>
      <c r="O1385" s="4">
        <v>0</v>
      </c>
      <c r="P1385" s="4">
        <v>0</v>
      </c>
      <c r="Q1385" s="4">
        <v>0</v>
      </c>
      <c r="R1385" s="4">
        <v>0</v>
      </c>
      <c r="S1385" s="4">
        <v>0</v>
      </c>
      <c r="T1385" s="4">
        <v>2054</v>
      </c>
      <c r="U1385" s="4">
        <v>0</v>
      </c>
      <c r="V1385" s="4">
        <v>9824.44</v>
      </c>
      <c r="W1385"/>
    </row>
    <row r="1386" spans="1:23" ht="15" x14ac:dyDescent="0.25">
      <c r="A1386" s="8" t="s">
        <v>1441</v>
      </c>
      <c r="B1386" s="4" t="s">
        <v>1442</v>
      </c>
      <c r="C1386" s="4">
        <v>0</v>
      </c>
      <c r="D1386" s="4">
        <v>0</v>
      </c>
      <c r="E1386" s="4">
        <v>0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  <c r="L1386" s="4">
        <v>13920</v>
      </c>
      <c r="M1386" s="4">
        <v>0</v>
      </c>
      <c r="N1386" s="4">
        <v>2041.56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11878.44</v>
      </c>
      <c r="W1386"/>
    </row>
    <row r="1387" spans="1:23" ht="15" x14ac:dyDescent="0.25">
      <c r="A1387" s="8" t="s">
        <v>1443</v>
      </c>
      <c r="B1387" s="4" t="s">
        <v>1444</v>
      </c>
      <c r="C1387" s="4">
        <v>0</v>
      </c>
      <c r="D1387" s="4">
        <v>0</v>
      </c>
      <c r="E1387" s="4">
        <v>0</v>
      </c>
      <c r="F1387" s="4">
        <v>0</v>
      </c>
      <c r="G1387" s="4">
        <v>0</v>
      </c>
      <c r="H1387" s="4">
        <v>0</v>
      </c>
      <c r="I1387" s="4">
        <v>0</v>
      </c>
      <c r="J1387" s="4">
        <v>0</v>
      </c>
      <c r="K1387" s="4">
        <v>0</v>
      </c>
      <c r="L1387" s="4">
        <v>13920</v>
      </c>
      <c r="M1387" s="4">
        <v>0</v>
      </c>
      <c r="N1387" s="4">
        <v>2041.56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11878.44</v>
      </c>
      <c r="W1387"/>
    </row>
    <row r="1388" spans="1:23" ht="15" x14ac:dyDescent="0.25">
      <c r="A1388" s="8" t="s">
        <v>1445</v>
      </c>
      <c r="B1388" s="4" t="s">
        <v>1446</v>
      </c>
      <c r="C1388" s="4">
        <v>0</v>
      </c>
      <c r="D1388" s="4">
        <v>0</v>
      </c>
      <c r="E1388" s="4">
        <v>0</v>
      </c>
      <c r="F1388" s="4">
        <v>0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  <c r="L1388" s="4">
        <v>13920</v>
      </c>
      <c r="M1388" s="4">
        <v>0</v>
      </c>
      <c r="N1388" s="4">
        <v>2041.56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11878.44</v>
      </c>
      <c r="W1388"/>
    </row>
    <row r="1389" spans="1:23" ht="15" x14ac:dyDescent="0.25">
      <c r="A1389" s="8" t="s">
        <v>1447</v>
      </c>
      <c r="B1389" s="4" t="s">
        <v>1448</v>
      </c>
      <c r="C1389" s="4">
        <v>0</v>
      </c>
      <c r="D1389" s="4">
        <v>0</v>
      </c>
      <c r="E1389" s="4">
        <v>0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13920</v>
      </c>
      <c r="M1389" s="4">
        <v>0</v>
      </c>
      <c r="N1389" s="4">
        <v>2041.56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11878.44</v>
      </c>
      <c r="W1389"/>
    </row>
    <row r="1390" spans="1:23" ht="15" x14ac:dyDescent="0.25">
      <c r="A1390" s="8" t="s">
        <v>1449</v>
      </c>
      <c r="B1390" s="4" t="s">
        <v>1450</v>
      </c>
      <c r="C1390" s="4">
        <v>0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4">
        <v>13920</v>
      </c>
      <c r="M1390" s="4">
        <v>0</v>
      </c>
      <c r="N1390" s="4">
        <v>2041.56</v>
      </c>
      <c r="O1390" s="4">
        <v>0</v>
      </c>
      <c r="P1390" s="4">
        <v>0</v>
      </c>
      <c r="Q1390" s="4">
        <v>1000</v>
      </c>
      <c r="R1390" s="4">
        <v>0</v>
      </c>
      <c r="S1390" s="4">
        <v>0</v>
      </c>
      <c r="T1390" s="4">
        <v>0</v>
      </c>
      <c r="U1390" s="4">
        <v>0</v>
      </c>
      <c r="V1390" s="4">
        <v>10878.44</v>
      </c>
      <c r="W1390"/>
    </row>
    <row r="1391" spans="1:23" ht="15" x14ac:dyDescent="0.25">
      <c r="A1391" s="8" t="s">
        <v>1451</v>
      </c>
      <c r="B1391" s="4" t="s">
        <v>1452</v>
      </c>
      <c r="C1391" s="4">
        <v>0</v>
      </c>
      <c r="D1391" s="4">
        <v>0</v>
      </c>
      <c r="E1391" s="4">
        <v>0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4">
        <v>13920</v>
      </c>
      <c r="M1391" s="4">
        <v>0</v>
      </c>
      <c r="N1391" s="4">
        <v>2041.56</v>
      </c>
      <c r="O1391" s="4">
        <v>0</v>
      </c>
      <c r="P1391" s="4">
        <v>0</v>
      </c>
      <c r="Q1391" s="4">
        <v>2500</v>
      </c>
      <c r="R1391" s="4">
        <v>0</v>
      </c>
      <c r="S1391" s="4">
        <v>0</v>
      </c>
      <c r="T1391" s="4">
        <v>0</v>
      </c>
      <c r="U1391" s="4">
        <v>0</v>
      </c>
      <c r="V1391" s="4">
        <v>9378.44</v>
      </c>
      <c r="W1391"/>
    </row>
    <row r="1392" spans="1:23" ht="15" x14ac:dyDescent="0.25">
      <c r="A1392" s="8" t="s">
        <v>1453</v>
      </c>
      <c r="B1392" s="4" t="s">
        <v>1454</v>
      </c>
      <c r="C1392" s="4">
        <v>0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  <c r="L1392" s="4">
        <v>13920</v>
      </c>
      <c r="M1392" s="4">
        <v>0</v>
      </c>
      <c r="N1392" s="4">
        <v>2041.56</v>
      </c>
      <c r="O1392" s="4">
        <v>0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11878.44</v>
      </c>
      <c r="W1392"/>
    </row>
    <row r="1393" spans="1:23" ht="15" x14ac:dyDescent="0.25">
      <c r="A1393" s="8" t="s">
        <v>1455</v>
      </c>
      <c r="B1393" s="4" t="s">
        <v>1456</v>
      </c>
      <c r="C1393" s="4">
        <v>0</v>
      </c>
      <c r="D1393" s="4">
        <v>0</v>
      </c>
      <c r="E1393" s="4">
        <v>0</v>
      </c>
      <c r="F1393" s="4">
        <v>0</v>
      </c>
      <c r="G1393" s="4">
        <v>0</v>
      </c>
      <c r="H1393" s="4">
        <v>0</v>
      </c>
      <c r="I1393" s="4">
        <v>0</v>
      </c>
      <c r="J1393" s="4">
        <v>0</v>
      </c>
      <c r="K1393" s="4">
        <v>0</v>
      </c>
      <c r="L1393" s="4">
        <v>13920</v>
      </c>
      <c r="M1393" s="4">
        <v>0</v>
      </c>
      <c r="N1393" s="4">
        <v>2041.56</v>
      </c>
      <c r="O1393" s="4">
        <v>0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  <c r="U1393" s="4">
        <v>0</v>
      </c>
      <c r="V1393" s="4">
        <v>11878.44</v>
      </c>
      <c r="W1393"/>
    </row>
    <row r="1394" spans="1:23" ht="15" x14ac:dyDescent="0.25">
      <c r="A1394" s="8" t="s">
        <v>1457</v>
      </c>
      <c r="B1394" s="4" t="s">
        <v>1458</v>
      </c>
      <c r="C1394" s="4">
        <v>0</v>
      </c>
      <c r="D1394" s="4">
        <v>0</v>
      </c>
      <c r="E1394" s="4">
        <v>0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  <c r="L1394" s="4">
        <v>13920</v>
      </c>
      <c r="M1394" s="4">
        <v>0</v>
      </c>
      <c r="N1394" s="4">
        <v>2041.56</v>
      </c>
      <c r="O1394" s="4">
        <v>0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11878.44</v>
      </c>
      <c r="W1394"/>
    </row>
    <row r="1395" spans="1:23" ht="15" x14ac:dyDescent="0.25">
      <c r="A1395" s="8" t="s">
        <v>1459</v>
      </c>
      <c r="B1395" s="4" t="s">
        <v>1460</v>
      </c>
      <c r="C1395" s="4">
        <v>0</v>
      </c>
      <c r="D1395" s="4">
        <v>0</v>
      </c>
      <c r="E1395" s="4">
        <v>0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K1395" s="4">
        <v>0</v>
      </c>
      <c r="L1395" s="4">
        <v>13920</v>
      </c>
      <c r="M1395" s="4">
        <v>0</v>
      </c>
      <c r="N1395" s="4">
        <v>2041.56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11878.44</v>
      </c>
      <c r="W1395"/>
    </row>
    <row r="1396" spans="1:23" ht="15" x14ac:dyDescent="0.25">
      <c r="A1396" s="16" t="s">
        <v>41</v>
      </c>
      <c r="B1396" s="17"/>
      <c r="C1396" s="17" t="s">
        <v>42</v>
      </c>
      <c r="D1396" s="17" t="s">
        <v>42</v>
      </c>
      <c r="E1396" s="17" t="s">
        <v>42</v>
      </c>
      <c r="F1396" s="17" t="s">
        <v>42</v>
      </c>
      <c r="G1396" s="17" t="s">
        <v>42</v>
      </c>
      <c r="H1396" s="17" t="s">
        <v>42</v>
      </c>
      <c r="I1396" s="17" t="s">
        <v>42</v>
      </c>
      <c r="J1396" s="17" t="s">
        <v>42</v>
      </c>
      <c r="K1396" s="17" t="s">
        <v>42</v>
      </c>
      <c r="L1396" s="17" t="s">
        <v>42</v>
      </c>
      <c r="M1396" s="17" t="s">
        <v>42</v>
      </c>
      <c r="N1396" s="17" t="s">
        <v>42</v>
      </c>
      <c r="O1396" s="17" t="s">
        <v>42</v>
      </c>
      <c r="P1396" s="17" t="s">
        <v>42</v>
      </c>
      <c r="Q1396" s="17" t="s">
        <v>42</v>
      </c>
      <c r="R1396" s="17" t="s">
        <v>42</v>
      </c>
      <c r="S1396" s="17" t="s">
        <v>42</v>
      </c>
      <c r="T1396" s="17" t="s">
        <v>42</v>
      </c>
      <c r="U1396" s="17" t="s">
        <v>42</v>
      </c>
      <c r="V1396" s="17" t="s">
        <v>42</v>
      </c>
      <c r="W1396"/>
    </row>
    <row r="1397" spans="1:23" ht="15" x14ac:dyDescent="0.25">
      <c r="A1397"/>
      <c r="B1397"/>
      <c r="C1397" s="18">
        <v>0</v>
      </c>
      <c r="D1397" s="18">
        <v>0</v>
      </c>
      <c r="E1397" s="18">
        <v>0</v>
      </c>
      <c r="F1397" s="18">
        <v>0</v>
      </c>
      <c r="G1397" s="18">
        <v>0</v>
      </c>
      <c r="H1397" s="18">
        <v>0</v>
      </c>
      <c r="I1397" s="18">
        <v>0</v>
      </c>
      <c r="J1397" s="18">
        <v>0</v>
      </c>
      <c r="K1397" s="18">
        <v>0</v>
      </c>
      <c r="L1397" s="18">
        <v>194880</v>
      </c>
      <c r="M1397" s="18">
        <v>0</v>
      </c>
      <c r="N1397" s="18">
        <v>28581.84</v>
      </c>
      <c r="O1397" s="18">
        <v>0</v>
      </c>
      <c r="P1397" s="18">
        <v>0</v>
      </c>
      <c r="Q1397" s="18">
        <v>5500</v>
      </c>
      <c r="R1397" s="18">
        <v>0</v>
      </c>
      <c r="S1397" s="18">
        <v>0</v>
      </c>
      <c r="T1397" s="18">
        <v>4454</v>
      </c>
      <c r="U1397" s="18">
        <v>0</v>
      </c>
      <c r="V1397" s="18">
        <v>156344.16</v>
      </c>
      <c r="W1397"/>
    </row>
    <row r="1398" spans="1:23" ht="18" customHeight="1" x14ac:dyDescent="0.25">
      <c r="A1398" s="1"/>
      <c r="B1398" s="2" t="s">
        <v>0</v>
      </c>
      <c r="C1398" s="3"/>
      <c r="D1398" s="3"/>
      <c r="E1398" s="3"/>
      <c r="F1398" s="3"/>
    </row>
    <row r="1399" spans="1:23" ht="24.95" customHeight="1" x14ac:dyDescent="0.2">
      <c r="A1399" s="5" t="s">
        <v>1</v>
      </c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</row>
    <row r="1400" spans="1:23" ht="15" x14ac:dyDescent="0.2">
      <c r="A1400" s="6" t="s">
        <v>2</v>
      </c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</row>
    <row r="1401" spans="1:23" ht="15" customHeight="1" x14ac:dyDescent="0.2">
      <c r="A1401" s="7" t="s">
        <v>3</v>
      </c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</row>
    <row r="1402" spans="1:23" x14ac:dyDescent="0.2">
      <c r="B1402" s="9"/>
    </row>
    <row r="1403" spans="1:23" x14ac:dyDescent="0.2">
      <c r="B1403" s="9"/>
    </row>
    <row r="1405" spans="1:23" s="13" customFormat="1" ht="34.5" thickBot="1" x14ac:dyDescent="0.3">
      <c r="A1405" s="10" t="s">
        <v>4</v>
      </c>
      <c r="B1405" s="11" t="s">
        <v>5</v>
      </c>
      <c r="C1405" s="11" t="s">
        <v>6</v>
      </c>
      <c r="D1405" s="11" t="s">
        <v>7</v>
      </c>
      <c r="E1405" s="11" t="s">
        <v>8</v>
      </c>
      <c r="F1405" s="11" t="s">
        <v>9</v>
      </c>
      <c r="G1405" s="11" t="s">
        <v>10</v>
      </c>
      <c r="H1405" s="11" t="s">
        <v>11</v>
      </c>
      <c r="I1405" s="11" t="s">
        <v>12</v>
      </c>
      <c r="J1405" s="11" t="s">
        <v>13</v>
      </c>
      <c r="K1405" s="11" t="s">
        <v>14</v>
      </c>
      <c r="L1405" s="11" t="s">
        <v>15</v>
      </c>
      <c r="M1405" s="11" t="s">
        <v>16</v>
      </c>
      <c r="N1405" s="11" t="s">
        <v>17</v>
      </c>
      <c r="O1405" s="11" t="s">
        <v>18</v>
      </c>
      <c r="P1405" s="11" t="s">
        <v>19</v>
      </c>
      <c r="Q1405" s="11" t="s">
        <v>20</v>
      </c>
      <c r="R1405" s="11" t="s">
        <v>21</v>
      </c>
      <c r="S1405" s="11" t="s">
        <v>22</v>
      </c>
      <c r="T1405" s="11" t="s">
        <v>23</v>
      </c>
      <c r="U1405" s="11" t="s">
        <v>24</v>
      </c>
      <c r="V1405" s="12" t="s">
        <v>25</v>
      </c>
    </row>
    <row r="1406" spans="1:23" ht="12" thickTop="1" x14ac:dyDescent="0.2"/>
    <row r="1407" spans="1:23" x14ac:dyDescent="0.2">
      <c r="A1407" s="14" t="s">
        <v>26</v>
      </c>
    </row>
    <row r="1408" spans="1:23" x14ac:dyDescent="0.2">
      <c r="A1408" s="14" t="s">
        <v>27</v>
      </c>
    </row>
    <row r="1409" spans="1:23" ht="15" x14ac:dyDescent="0.25">
      <c r="A1409"/>
      <c r="B1409"/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  <c r="M1409" s="18"/>
      <c r="N1409" s="18"/>
      <c r="O1409" s="18"/>
      <c r="P1409" s="18"/>
      <c r="Q1409" s="18"/>
      <c r="R1409" s="18"/>
      <c r="S1409" s="18"/>
      <c r="T1409" s="18"/>
      <c r="U1409" s="18"/>
      <c r="V1409" s="18"/>
      <c r="W1409"/>
    </row>
    <row r="1410" spans="1:23" s="17" customFormat="1" ht="15" x14ac:dyDescent="0.25">
      <c r="A1410" s="19"/>
      <c r="C1410" s="17" t="s">
        <v>1461</v>
      </c>
      <c r="D1410" s="17" t="s">
        <v>1461</v>
      </c>
      <c r="E1410" s="17" t="s">
        <v>1461</v>
      </c>
      <c r="F1410" s="17" t="s">
        <v>1461</v>
      </c>
      <c r="G1410" s="17" t="s">
        <v>1461</v>
      </c>
      <c r="H1410" s="17" t="s">
        <v>1461</v>
      </c>
      <c r="I1410" s="17" t="s">
        <v>1461</v>
      </c>
      <c r="J1410" s="17" t="s">
        <v>1461</v>
      </c>
      <c r="K1410" s="17" t="s">
        <v>1461</v>
      </c>
      <c r="L1410" s="17" t="s">
        <v>1461</v>
      </c>
      <c r="M1410" s="17" t="s">
        <v>1461</v>
      </c>
      <c r="N1410" s="17" t="s">
        <v>1461</v>
      </c>
      <c r="O1410" s="17" t="s">
        <v>1461</v>
      </c>
      <c r="P1410" s="17" t="s">
        <v>1461</v>
      </c>
      <c r="Q1410" s="17" t="s">
        <v>1461</v>
      </c>
      <c r="R1410" s="17" t="s">
        <v>1461</v>
      </c>
      <c r="S1410" s="17" t="s">
        <v>1461</v>
      </c>
      <c r="T1410" s="17" t="s">
        <v>1461</v>
      </c>
      <c r="U1410" s="17" t="s">
        <v>1461</v>
      </c>
      <c r="V1410" s="17" t="s">
        <v>1461</v>
      </c>
      <c r="W1410"/>
    </row>
    <row r="1411" spans="1:23" ht="15" x14ac:dyDescent="0.25">
      <c r="A1411" s="16" t="s">
        <v>1462</v>
      </c>
      <c r="B1411" s="4" t="s">
        <v>0</v>
      </c>
      <c r="C1411" s="18">
        <v>3956626.59</v>
      </c>
      <c r="D1411" s="18">
        <v>10281.709999999999</v>
      </c>
      <c r="E1411" s="18">
        <v>42585.47</v>
      </c>
      <c r="F1411" s="18">
        <v>59255</v>
      </c>
      <c r="G1411" s="18">
        <v>424592.78</v>
      </c>
      <c r="H1411" s="18">
        <v>37600</v>
      </c>
      <c r="I1411" s="18">
        <v>38975</v>
      </c>
      <c r="J1411" s="18">
        <v>105997.59</v>
      </c>
      <c r="K1411" s="18">
        <v>45500</v>
      </c>
      <c r="L1411" s="18">
        <v>194880</v>
      </c>
      <c r="M1411" s="18">
        <v>10724.75</v>
      </c>
      <c r="N1411" s="18">
        <v>320605.36</v>
      </c>
      <c r="O1411" s="18">
        <v>8525.49</v>
      </c>
      <c r="P1411" s="18">
        <v>5177.75</v>
      </c>
      <c r="Q1411" s="18">
        <v>18247.12</v>
      </c>
      <c r="R1411" s="18">
        <v>1057.2</v>
      </c>
      <c r="S1411" s="18">
        <v>32883</v>
      </c>
      <c r="T1411" s="18">
        <v>154839</v>
      </c>
      <c r="U1411" s="18">
        <v>114387.05</v>
      </c>
      <c r="V1411" s="18">
        <v>4249847.42</v>
      </c>
      <c r="W1411"/>
    </row>
    <row r="1412" spans="1:23" ht="15" x14ac:dyDescent="0.25">
      <c r="A1412" s="16"/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8"/>
      <c r="N1412" s="18"/>
      <c r="O1412" s="18"/>
      <c r="P1412" s="18"/>
      <c r="Q1412" s="18"/>
      <c r="R1412" s="18"/>
      <c r="S1412" s="18"/>
      <c r="T1412" s="18"/>
      <c r="U1412" s="18"/>
      <c r="V1412" s="18"/>
      <c r="W1412"/>
    </row>
    <row r="1413" spans="1:23" s="17" customFormat="1" ht="15" x14ac:dyDescent="0.25">
      <c r="A1413"/>
      <c r="B1413"/>
      <c r="C1413" s="4" t="s">
        <v>0</v>
      </c>
      <c r="D1413" s="4" t="s">
        <v>0</v>
      </c>
      <c r="E1413" s="4" t="s">
        <v>0</v>
      </c>
      <c r="F1413" s="4" t="s">
        <v>0</v>
      </c>
      <c r="G1413" s="4" t="s">
        <v>0</v>
      </c>
      <c r="H1413" s="4" t="s">
        <v>0</v>
      </c>
      <c r="I1413" s="4" t="s">
        <v>0</v>
      </c>
      <c r="J1413" s="4" t="s">
        <v>0</v>
      </c>
      <c r="K1413" s="4" t="s">
        <v>0</v>
      </c>
      <c r="L1413"/>
      <c r="M1413"/>
      <c r="N1413" s="4" t="s">
        <v>0</v>
      </c>
      <c r="O1413" s="4" t="s">
        <v>0</v>
      </c>
      <c r="P1413" s="4" t="s">
        <v>0</v>
      </c>
      <c r="Q1413" s="4" t="s">
        <v>0</v>
      </c>
      <c r="R1413" s="4" t="s">
        <v>0</v>
      </c>
      <c r="S1413" s="4" t="s">
        <v>0</v>
      </c>
      <c r="T1413" s="4" t="s">
        <v>0</v>
      </c>
      <c r="U1413" s="4" t="s">
        <v>0</v>
      </c>
      <c r="V1413" s="4" t="s">
        <v>0</v>
      </c>
      <c r="W1413"/>
    </row>
    <row r="1414" spans="1:23" ht="15" x14ac:dyDescent="0.25">
      <c r="A1414" s="8" t="s">
        <v>0</v>
      </c>
      <c r="B1414" s="4" t="s">
        <v>0</v>
      </c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8"/>
      <c r="N1414" s="18"/>
      <c r="O1414" s="18"/>
      <c r="P1414" s="18"/>
      <c r="Q1414" s="18"/>
      <c r="R1414" s="18"/>
      <c r="S1414" s="18"/>
      <c r="T1414" s="18"/>
      <c r="U1414" s="18"/>
      <c r="V1414" s="18"/>
      <c r="W1414"/>
    </row>
    <row r="1415" spans="1:23" ht="15" x14ac:dyDescent="0.25">
      <c r="A1415" s="8" t="s">
        <v>0</v>
      </c>
      <c r="B1415" s="4" t="s">
        <v>0</v>
      </c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8"/>
      <c r="N1415" s="18"/>
      <c r="O1415" s="18"/>
      <c r="P1415" s="18"/>
      <c r="Q1415" s="18"/>
      <c r="R1415" s="18"/>
      <c r="S1415" s="18"/>
      <c r="T1415" s="18"/>
      <c r="U1415" s="18"/>
      <c r="V1415" s="18"/>
      <c r="W1415"/>
    </row>
    <row r="1416" spans="1:23" ht="15" x14ac:dyDescent="0.25">
      <c r="A1416"/>
      <c r="B1416"/>
      <c r="C1416"/>
      <c r="D1416"/>
      <c r="E1416"/>
      <c r="F1416"/>
      <c r="G1416"/>
      <c r="H1416"/>
      <c r="I1416"/>
      <c r="J1416"/>
      <c r="K1416"/>
      <c r="L1416"/>
      <c r="M1416" s="20"/>
      <c r="N1416"/>
      <c r="O1416"/>
      <c r="P1416"/>
      <c r="Q1416"/>
      <c r="R1416"/>
      <c r="S1416"/>
      <c r="T1416"/>
      <c r="U1416"/>
      <c r="V1416"/>
      <c r="W1416"/>
    </row>
    <row r="1417" spans="1:23" ht="15" x14ac:dyDescent="0.25">
      <c r="A1417"/>
      <c r="B1417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</row>
    <row r="1418" spans="1:23" ht="15" x14ac:dyDescent="0.25">
      <c r="A1418"/>
      <c r="B141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</row>
    <row r="1419" spans="1:23" ht="15" x14ac:dyDescent="0.25">
      <c r="A1419"/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</row>
    <row r="1420" spans="1:23" ht="15" x14ac:dyDescent="0.25">
      <c r="A1420"/>
      <c r="B1420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</row>
    <row r="1421" spans="1:23" ht="15" x14ac:dyDescent="0.25">
      <c r="A1421"/>
      <c r="B1421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</row>
    <row r="1422" spans="1:23" ht="15" x14ac:dyDescent="0.25">
      <c r="A1422"/>
      <c r="B1422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</row>
    <row r="1423" spans="1:23" ht="15" x14ac:dyDescent="0.25">
      <c r="A1423"/>
      <c r="B1423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</row>
    <row r="1424" spans="1:23" ht="15" x14ac:dyDescent="0.25">
      <c r="A1424"/>
      <c r="B1424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</row>
    <row r="1425" spans="1:23" ht="15" x14ac:dyDescent="0.25">
      <c r="A1425"/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</row>
    <row r="1426" spans="1:23" ht="15" x14ac:dyDescent="0.25">
      <c r="A1426"/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</row>
    <row r="1427" spans="1:23" ht="15" x14ac:dyDescent="0.25">
      <c r="A1427"/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</row>
    <row r="1428" spans="1:23" ht="15" x14ac:dyDescent="0.25">
      <c r="A1428"/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</row>
    <row r="1429" spans="1:23" ht="15" x14ac:dyDescent="0.25">
      <c r="A1429"/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</row>
    <row r="1430" spans="1:23" ht="15" x14ac:dyDescent="0.25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</row>
    <row r="1431" spans="1:23" ht="15" x14ac:dyDescent="0.25">
      <c r="A1431"/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</row>
    <row r="1432" spans="1:23" ht="15" x14ac:dyDescent="0.25">
      <c r="A1432"/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</row>
    <row r="1433" spans="1:23" ht="15" x14ac:dyDescent="0.25">
      <c r="A1433"/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</row>
    <row r="1434" spans="1:23" ht="15" x14ac:dyDescent="0.25">
      <c r="A1434"/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</row>
    <row r="1435" spans="1:23" ht="15" x14ac:dyDescent="0.25">
      <c r="A1435"/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</row>
    <row r="1436" spans="1:23" ht="15" x14ac:dyDescent="0.25">
      <c r="A1436"/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</row>
    <row r="1437" spans="1:23" ht="15" x14ac:dyDescent="0.25">
      <c r="A1437"/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</row>
    <row r="1438" spans="1:23" ht="15" x14ac:dyDescent="0.25">
      <c r="A1438"/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</row>
    <row r="1439" spans="1:23" ht="15" x14ac:dyDescent="0.25">
      <c r="A1439"/>
      <c r="B1439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</row>
    <row r="1440" spans="1:23" ht="15" x14ac:dyDescent="0.25">
      <c r="A1440"/>
      <c r="B1440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</row>
    <row r="1441" spans="1:23" ht="15" x14ac:dyDescent="0.25">
      <c r="A1441"/>
      <c r="B1441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</row>
    <row r="1442" spans="1:23" ht="15" x14ac:dyDescent="0.25">
      <c r="A1442"/>
      <c r="B1442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</row>
  </sheetData>
  <mergeCells count="192">
    <mergeCell ref="A1371:V1371"/>
    <mergeCell ref="A1372:V1372"/>
    <mergeCell ref="B1398:F1398"/>
    <mergeCell ref="A1399:V1399"/>
    <mergeCell ref="A1400:V1400"/>
    <mergeCell ref="A1401:V1401"/>
    <mergeCell ref="B1353:F1353"/>
    <mergeCell ref="A1354:V1354"/>
    <mergeCell ref="A1355:V1355"/>
    <mergeCell ref="A1356:V1356"/>
    <mergeCell ref="B1369:F1369"/>
    <mergeCell ref="A1370:V1370"/>
    <mergeCell ref="A1321:V1321"/>
    <mergeCell ref="A1322:V1322"/>
    <mergeCell ref="B1336:F1336"/>
    <mergeCell ref="A1337:V1337"/>
    <mergeCell ref="A1338:V1338"/>
    <mergeCell ref="A1339:V1339"/>
    <mergeCell ref="B1281:F1281"/>
    <mergeCell ref="A1282:V1282"/>
    <mergeCell ref="A1283:V1283"/>
    <mergeCell ref="A1284:V1284"/>
    <mergeCell ref="B1319:F1319"/>
    <mergeCell ref="A1320:V1320"/>
    <mergeCell ref="A1187:V1187"/>
    <mergeCell ref="A1188:V1188"/>
    <mergeCell ref="B1215:F1215"/>
    <mergeCell ref="A1216:V1216"/>
    <mergeCell ref="A1217:V1217"/>
    <mergeCell ref="A1218:V1218"/>
    <mergeCell ref="B1163:F1163"/>
    <mergeCell ref="A1164:V1164"/>
    <mergeCell ref="A1165:V1165"/>
    <mergeCell ref="A1166:V1166"/>
    <mergeCell ref="B1185:F1185"/>
    <mergeCell ref="A1186:V1186"/>
    <mergeCell ref="A1127:V1127"/>
    <mergeCell ref="A1128:V1128"/>
    <mergeCell ref="B1145:F1145"/>
    <mergeCell ref="A1146:V1146"/>
    <mergeCell ref="A1147:V1147"/>
    <mergeCell ref="A1148:V1148"/>
    <mergeCell ref="B1106:F1106"/>
    <mergeCell ref="A1107:V1107"/>
    <mergeCell ref="A1108:V1108"/>
    <mergeCell ref="A1109:V1109"/>
    <mergeCell ref="B1125:F1125"/>
    <mergeCell ref="A1126:V1126"/>
    <mergeCell ref="A1038:V1038"/>
    <mergeCell ref="A1039:V1039"/>
    <mergeCell ref="B1062:F1062"/>
    <mergeCell ref="A1063:V1063"/>
    <mergeCell ref="A1064:V1064"/>
    <mergeCell ref="A1065:V1065"/>
    <mergeCell ref="B1009:F1009"/>
    <mergeCell ref="A1010:V1010"/>
    <mergeCell ref="A1011:V1011"/>
    <mergeCell ref="A1012:V1012"/>
    <mergeCell ref="B1036:F1036"/>
    <mergeCell ref="A1037:V1037"/>
    <mergeCell ref="A940:V940"/>
    <mergeCell ref="A941:V941"/>
    <mergeCell ref="B972:F972"/>
    <mergeCell ref="A973:V973"/>
    <mergeCell ref="A974:V974"/>
    <mergeCell ref="A975:V975"/>
    <mergeCell ref="B913:F913"/>
    <mergeCell ref="A914:V914"/>
    <mergeCell ref="A915:V915"/>
    <mergeCell ref="A916:V916"/>
    <mergeCell ref="B938:F938"/>
    <mergeCell ref="A939:V939"/>
    <mergeCell ref="A871:V871"/>
    <mergeCell ref="A872:V872"/>
    <mergeCell ref="B890:F890"/>
    <mergeCell ref="A891:V891"/>
    <mergeCell ref="A892:V892"/>
    <mergeCell ref="A893:V893"/>
    <mergeCell ref="B851:F851"/>
    <mergeCell ref="A852:V852"/>
    <mergeCell ref="A853:V853"/>
    <mergeCell ref="A854:V854"/>
    <mergeCell ref="B869:F869"/>
    <mergeCell ref="A870:V870"/>
    <mergeCell ref="A815:V815"/>
    <mergeCell ref="A816:V816"/>
    <mergeCell ref="B831:F831"/>
    <mergeCell ref="A832:V832"/>
    <mergeCell ref="A833:V833"/>
    <mergeCell ref="A834:V834"/>
    <mergeCell ref="B724:F724"/>
    <mergeCell ref="A725:V725"/>
    <mergeCell ref="A726:V726"/>
    <mergeCell ref="A727:V727"/>
    <mergeCell ref="B813:F813"/>
    <mergeCell ref="A814:V814"/>
    <mergeCell ref="A646:V646"/>
    <mergeCell ref="A647:V647"/>
    <mergeCell ref="B699:F699"/>
    <mergeCell ref="A700:V700"/>
    <mergeCell ref="A701:V701"/>
    <mergeCell ref="A702:V702"/>
    <mergeCell ref="B612:F612"/>
    <mergeCell ref="A613:V613"/>
    <mergeCell ref="A614:V614"/>
    <mergeCell ref="A615:V615"/>
    <mergeCell ref="B644:F644"/>
    <mergeCell ref="A645:V645"/>
    <mergeCell ref="A560:V560"/>
    <mergeCell ref="A561:V561"/>
    <mergeCell ref="B578:F578"/>
    <mergeCell ref="A579:V579"/>
    <mergeCell ref="A580:V580"/>
    <mergeCell ref="A581:V581"/>
    <mergeCell ref="B538:F538"/>
    <mergeCell ref="A539:V539"/>
    <mergeCell ref="A540:V540"/>
    <mergeCell ref="A541:V541"/>
    <mergeCell ref="B558:F558"/>
    <mergeCell ref="A559:V559"/>
    <mergeCell ref="A490:V490"/>
    <mergeCell ref="A491:V491"/>
    <mergeCell ref="B512:F512"/>
    <mergeCell ref="A513:V513"/>
    <mergeCell ref="A514:V514"/>
    <mergeCell ref="A515:V515"/>
    <mergeCell ref="B446:F446"/>
    <mergeCell ref="A447:V447"/>
    <mergeCell ref="A448:V448"/>
    <mergeCell ref="A449:V449"/>
    <mergeCell ref="B488:F488"/>
    <mergeCell ref="A489:V489"/>
    <mergeCell ref="A404:V404"/>
    <mergeCell ref="A405:V405"/>
    <mergeCell ref="B426:F426"/>
    <mergeCell ref="A427:V427"/>
    <mergeCell ref="A428:V428"/>
    <mergeCell ref="A429:V429"/>
    <mergeCell ref="B378:F378"/>
    <mergeCell ref="A379:V379"/>
    <mergeCell ref="A380:V380"/>
    <mergeCell ref="A381:V381"/>
    <mergeCell ref="B402:F402"/>
    <mergeCell ref="A403:V403"/>
    <mergeCell ref="A336:V336"/>
    <mergeCell ref="A337:V337"/>
    <mergeCell ref="B354:F354"/>
    <mergeCell ref="A355:V355"/>
    <mergeCell ref="A356:V356"/>
    <mergeCell ref="A357:V357"/>
    <mergeCell ref="B308:F308"/>
    <mergeCell ref="A309:V309"/>
    <mergeCell ref="A310:V310"/>
    <mergeCell ref="A311:V311"/>
    <mergeCell ref="B334:F334"/>
    <mergeCell ref="A335:V335"/>
    <mergeCell ref="A258:V258"/>
    <mergeCell ref="A259:V259"/>
    <mergeCell ref="B287:F287"/>
    <mergeCell ref="A288:V288"/>
    <mergeCell ref="A289:V289"/>
    <mergeCell ref="A290:V290"/>
    <mergeCell ref="B215:F215"/>
    <mergeCell ref="A216:V216"/>
    <mergeCell ref="A217:V217"/>
    <mergeCell ref="A218:V218"/>
    <mergeCell ref="B256:F256"/>
    <mergeCell ref="A257:V257"/>
    <mergeCell ref="A168:V168"/>
    <mergeCell ref="A169:V169"/>
    <mergeCell ref="B187:F187"/>
    <mergeCell ref="A188:V188"/>
    <mergeCell ref="A189:V189"/>
    <mergeCell ref="A190:V190"/>
    <mergeCell ref="B82:F82"/>
    <mergeCell ref="A83:V83"/>
    <mergeCell ref="A84:V84"/>
    <mergeCell ref="A85:V85"/>
    <mergeCell ref="B166:F166"/>
    <mergeCell ref="A167:V167"/>
    <mergeCell ref="A24:V24"/>
    <mergeCell ref="A25:V25"/>
    <mergeCell ref="B52:F52"/>
    <mergeCell ref="A53:V53"/>
    <mergeCell ref="A54:V54"/>
    <mergeCell ref="A55:V55"/>
    <mergeCell ref="B1:F1"/>
    <mergeCell ref="A2:V2"/>
    <mergeCell ref="A3:V3"/>
    <mergeCell ref="A4:V4"/>
    <mergeCell ref="B22:F22"/>
    <mergeCell ref="A23:V23"/>
  </mergeCells>
  <conditionalFormatting sqref="A1:B1 A2:A4 G1:V1 W1:XFD12 A5:V12 A1443:XFD1048576 X13:XFD21 X33:XFD51 X63:XFD81 X93:XFD165 X177:XFD186 X198:XFD214 X226:XFD255 X267:XFD286 X298:XFD307 X319:XFD333 X345:XFD353 X365:XFD377 X389:XFD401 X413:XFD425 X437:XFD445 X457:XFD487 X499:XFD511 X523:XFD537 X549:XFD557 X569:XFD577 X589:XFD611 X623:XFD643 X655:XFD698 X710:XFD723 X735:XFD812 X824:XFD830 X842:XFD850 X862:XFD868 X880:XFD889 X901:XFD912 X924:XFD937 X949:XFD971 X983:XFD1008 X1020:XFD1035 X1047:XFD1061 X1073:XFD1105 X1117:XFD1124 X1136:XFD1144 X1156:XFD1162 X1174:XFD1184 X1196:XFD1214 X1226:XFD1280 X1292:XFD1318 X1330:XFD1335 X1347:XFD1352 X1364:XFD1368 X1409:XFD1442 X1380:XFD1397">
    <cfRule type="cellIs" dxfId="47" priority="48" operator="lessThan">
      <formula>0</formula>
    </cfRule>
  </conditionalFormatting>
  <conditionalFormatting sqref="A22:B22 A23:A25 G22:V22 W22:XFD32 A26:V32">
    <cfRule type="cellIs" dxfId="46" priority="47" operator="lessThan">
      <formula>0</formula>
    </cfRule>
  </conditionalFormatting>
  <conditionalFormatting sqref="A52:B52 A53:A55 G52:V52 W52:XFD62 A56:V62">
    <cfRule type="cellIs" dxfId="45" priority="46" operator="lessThan">
      <formula>0</formula>
    </cfRule>
  </conditionalFormatting>
  <conditionalFormatting sqref="A82:B82 A83:A85 G82:V82 W82:XFD92 A86:V92">
    <cfRule type="cellIs" dxfId="44" priority="45" operator="lessThan">
      <formula>0</formula>
    </cfRule>
  </conditionalFormatting>
  <conditionalFormatting sqref="A166:B166 A167:A169 G166:V166 W166:XFD176 A170:V176">
    <cfRule type="cellIs" dxfId="43" priority="44" operator="lessThan">
      <formula>0</formula>
    </cfRule>
  </conditionalFormatting>
  <conditionalFormatting sqref="A187:B187 A188:A190 G187:V187 W187:XFD197 A191:V197">
    <cfRule type="cellIs" dxfId="42" priority="43" operator="lessThan">
      <formula>0</formula>
    </cfRule>
  </conditionalFormatting>
  <conditionalFormatting sqref="A215:B215 A216:A218 G215:V215 W215:XFD225 A219:V225">
    <cfRule type="cellIs" dxfId="41" priority="42" operator="lessThan">
      <formula>0</formula>
    </cfRule>
  </conditionalFormatting>
  <conditionalFormatting sqref="A256:B256 A257:A259 G256:V256 W256:XFD266 A260:V266">
    <cfRule type="cellIs" dxfId="40" priority="41" operator="lessThan">
      <formula>0</formula>
    </cfRule>
  </conditionalFormatting>
  <conditionalFormatting sqref="A287:B287 A288:A290 G287:V287 W287:XFD297 A291:V297">
    <cfRule type="cellIs" dxfId="39" priority="40" operator="lessThan">
      <formula>0</formula>
    </cfRule>
  </conditionalFormatting>
  <conditionalFormatting sqref="A308:B308 A309:A311 G308:V308 W308:XFD318 A312:V318">
    <cfRule type="cellIs" dxfId="38" priority="39" operator="lessThan">
      <formula>0</formula>
    </cfRule>
  </conditionalFormatting>
  <conditionalFormatting sqref="A334:B334 A335:A337 G334:V334 W334:XFD344 A338:V344">
    <cfRule type="cellIs" dxfId="37" priority="38" operator="lessThan">
      <formula>0</formula>
    </cfRule>
  </conditionalFormatting>
  <conditionalFormatting sqref="A354:B354 A355:A357 G354:V354 W354:XFD364 A358:V364">
    <cfRule type="cellIs" dxfId="36" priority="37" operator="lessThan">
      <formula>0</formula>
    </cfRule>
  </conditionalFormatting>
  <conditionalFormatting sqref="A378:B378 A379:A381 G378:V378 W378:XFD388 A382:V388">
    <cfRule type="cellIs" dxfId="35" priority="36" operator="lessThan">
      <formula>0</formula>
    </cfRule>
  </conditionalFormatting>
  <conditionalFormatting sqref="A402:B402 A403:A405 G402:V402 W402:XFD412 A406:V412">
    <cfRule type="cellIs" dxfId="34" priority="35" operator="lessThan">
      <formula>0</formula>
    </cfRule>
  </conditionalFormatting>
  <conditionalFormatting sqref="A426:B426 A427:A429 G426:V426 W426:XFD436 A430:V436">
    <cfRule type="cellIs" dxfId="33" priority="34" operator="lessThan">
      <formula>0</formula>
    </cfRule>
  </conditionalFormatting>
  <conditionalFormatting sqref="A446:B446 A447:A449 G446:V446 W446:XFD456 A450:V456">
    <cfRule type="cellIs" dxfId="32" priority="33" operator="lessThan">
      <formula>0</formula>
    </cfRule>
  </conditionalFormatting>
  <conditionalFormatting sqref="A488:B488 A489:A491 G488:V488 W488:XFD498 A492:V498">
    <cfRule type="cellIs" dxfId="31" priority="32" operator="lessThan">
      <formula>0</formula>
    </cfRule>
  </conditionalFormatting>
  <conditionalFormatting sqref="A512:B512 A513:A515 G512:V512 W512:XFD522 A516:V522">
    <cfRule type="cellIs" dxfId="30" priority="31" operator="lessThan">
      <formula>0</formula>
    </cfRule>
  </conditionalFormatting>
  <conditionalFormatting sqref="A538:B538 A539:A541 G538:V538 W538:XFD548 A542:V548">
    <cfRule type="cellIs" dxfId="29" priority="30" operator="lessThan">
      <formula>0</formula>
    </cfRule>
  </conditionalFormatting>
  <conditionalFormatting sqref="A558:B558 A559:A561 G558:V558 W558:XFD568 A562:V568">
    <cfRule type="cellIs" dxfId="28" priority="29" operator="lessThan">
      <formula>0</formula>
    </cfRule>
  </conditionalFormatting>
  <conditionalFormatting sqref="A578:B578 A579:A581 G578:V578 W578:XFD588 A582:V588">
    <cfRule type="cellIs" dxfId="27" priority="28" operator="lessThan">
      <formula>0</formula>
    </cfRule>
  </conditionalFormatting>
  <conditionalFormatting sqref="A612:B612 A613:A615 G612:V612 W612:XFD622 A616:V622">
    <cfRule type="cellIs" dxfId="26" priority="27" operator="lessThan">
      <formula>0</formula>
    </cfRule>
  </conditionalFormatting>
  <conditionalFormatting sqref="A644:B644 A645:A647 G644:V644 W644:XFD654 A648:V654">
    <cfRule type="cellIs" dxfId="25" priority="26" operator="lessThan">
      <formula>0</formula>
    </cfRule>
  </conditionalFormatting>
  <conditionalFormatting sqref="A699:B699 A700:A702 G699:V699 W699:XFD709 A703:V709">
    <cfRule type="cellIs" dxfId="24" priority="25" operator="lessThan">
      <formula>0</formula>
    </cfRule>
  </conditionalFormatting>
  <conditionalFormatting sqref="A724:B724 A725:A727 G724:V724 W724:XFD734 A728:V734">
    <cfRule type="cellIs" dxfId="23" priority="24" operator="lessThan">
      <formula>0</formula>
    </cfRule>
  </conditionalFormatting>
  <conditionalFormatting sqref="A813:B813 A814:A816 G813:V813 W813:XFD823 A817:V823">
    <cfRule type="cellIs" dxfId="22" priority="23" operator="lessThan">
      <formula>0</formula>
    </cfRule>
  </conditionalFormatting>
  <conditionalFormatting sqref="A831:B831 A832:A834 G831:V831 W831:XFD841 A835:V841">
    <cfRule type="cellIs" dxfId="21" priority="22" operator="lessThan">
      <formula>0</formula>
    </cfRule>
  </conditionalFormatting>
  <conditionalFormatting sqref="A851:B851 A852:A854 G851:V851 W851:XFD861 A855:V861">
    <cfRule type="cellIs" dxfId="20" priority="21" operator="lessThan">
      <formula>0</formula>
    </cfRule>
  </conditionalFormatting>
  <conditionalFormatting sqref="A869:B869 A870:A872 G869:V869 W869:XFD879 A873:V879">
    <cfRule type="cellIs" dxfId="19" priority="20" operator="lessThan">
      <formula>0</formula>
    </cfRule>
  </conditionalFormatting>
  <conditionalFormatting sqref="A890:B890 A891:A893 G890:V890 W890:XFD900 A894:V900">
    <cfRule type="cellIs" dxfId="18" priority="19" operator="lessThan">
      <formula>0</formula>
    </cfRule>
  </conditionalFormatting>
  <conditionalFormatting sqref="A913:B913 A914:A916 G913:V913 W913:XFD923 A917:V923">
    <cfRule type="cellIs" dxfId="17" priority="18" operator="lessThan">
      <formula>0</formula>
    </cfRule>
  </conditionalFormatting>
  <conditionalFormatting sqref="A938:B938 A939:A941 G938:V938 W938:XFD948 A942:V948">
    <cfRule type="cellIs" dxfId="16" priority="17" operator="lessThan">
      <formula>0</formula>
    </cfRule>
  </conditionalFormatting>
  <conditionalFormatting sqref="A972:B972 A973:A975 G972:V972 W972:XFD982 A976:V982">
    <cfRule type="cellIs" dxfId="15" priority="16" operator="lessThan">
      <formula>0</formula>
    </cfRule>
  </conditionalFormatting>
  <conditionalFormatting sqref="A1009:B1009 A1010:A1012 G1009:V1009 W1009:XFD1019 A1013:V1019">
    <cfRule type="cellIs" dxfId="14" priority="15" operator="lessThan">
      <formula>0</formula>
    </cfRule>
  </conditionalFormatting>
  <conditionalFormatting sqref="A1036:B1036 A1037:A1039 G1036:V1036 W1036:XFD1046 A1040:V1046">
    <cfRule type="cellIs" dxfId="13" priority="14" operator="lessThan">
      <formula>0</formula>
    </cfRule>
  </conditionalFormatting>
  <conditionalFormatting sqref="A1062:B1062 A1063:A1065 G1062:V1062 W1062:XFD1072 A1066:V1072">
    <cfRule type="cellIs" dxfId="12" priority="13" operator="lessThan">
      <formula>0</formula>
    </cfRule>
  </conditionalFormatting>
  <conditionalFormatting sqref="A1106:B1106 A1107:A1109 G1106:V1106 W1106:XFD1116 A1110:V1116">
    <cfRule type="cellIs" dxfId="11" priority="12" operator="lessThan">
      <formula>0</formula>
    </cfRule>
  </conditionalFormatting>
  <conditionalFormatting sqref="A1125:B1125 A1126:A1128 G1125:V1125 W1125:XFD1135 A1129:V1135">
    <cfRule type="cellIs" dxfId="10" priority="11" operator="lessThan">
      <formula>0</formula>
    </cfRule>
  </conditionalFormatting>
  <conditionalFormatting sqref="A1145:B1145 A1146:A1148 G1145:V1145 W1145:XFD1155 A1149:V1155">
    <cfRule type="cellIs" dxfId="9" priority="10" operator="lessThan">
      <formula>0</formula>
    </cfRule>
  </conditionalFormatting>
  <conditionalFormatting sqref="A1163:B1163 A1164:A1166 G1163:V1163 W1163:XFD1173 A1167:V1173">
    <cfRule type="cellIs" dxfId="8" priority="9" operator="lessThan">
      <formula>0</formula>
    </cfRule>
  </conditionalFormatting>
  <conditionalFormatting sqref="A1185:B1185 A1186:A1188 G1185:V1185 W1185:XFD1195 A1189:V1195">
    <cfRule type="cellIs" dxfId="7" priority="8" operator="lessThan">
      <formula>0</formula>
    </cfRule>
  </conditionalFormatting>
  <conditionalFormatting sqref="A1215:B1215 A1216:A1218 G1215:V1215 W1215:XFD1225 A1219:V1225">
    <cfRule type="cellIs" dxfId="6" priority="7" operator="lessThan">
      <formula>0</formula>
    </cfRule>
  </conditionalFormatting>
  <conditionalFormatting sqref="A1281:B1281 A1282:A1284 G1281:V1281 W1281:XFD1291 A1285:V1291">
    <cfRule type="cellIs" dxfId="5" priority="6" operator="lessThan">
      <formula>0</formula>
    </cfRule>
  </conditionalFormatting>
  <conditionalFormatting sqref="A1319:B1319 A1320:A1322 G1319:V1319 W1319:XFD1329 A1323:V1329">
    <cfRule type="cellIs" dxfId="4" priority="5" operator="lessThan">
      <formula>0</formula>
    </cfRule>
  </conditionalFormatting>
  <conditionalFormatting sqref="A1336:B1336 A1337:A1339 G1336:V1336 W1336:XFD1346 A1340:V1346">
    <cfRule type="cellIs" dxfId="3" priority="4" operator="lessThan">
      <formula>0</formula>
    </cfRule>
  </conditionalFormatting>
  <conditionalFormatting sqref="A1353:B1353 A1354:A1356 G1353:V1353 W1353:XFD1363 A1357:V1363">
    <cfRule type="cellIs" dxfId="2" priority="3" operator="lessThan">
      <formula>0</formula>
    </cfRule>
  </conditionalFormatting>
  <conditionalFormatting sqref="A1369:B1369 A1370:A1372 G1369:V1369 W1369:XFD1379 A1373:V1379">
    <cfRule type="cellIs" dxfId="1" priority="2" operator="lessThan">
      <formula>0</formula>
    </cfRule>
  </conditionalFormatting>
  <conditionalFormatting sqref="A1398:B1398 A1399:A1401 G1398:V1398 W1398:XFD1408 A1402:V1408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</dc:creator>
  <cp:lastModifiedBy>vero</cp:lastModifiedBy>
  <dcterms:created xsi:type="dcterms:W3CDTF">2026-09-25T17:18:22Z</dcterms:created>
  <dcterms:modified xsi:type="dcterms:W3CDTF">2026-09-25T17:18:56Z</dcterms:modified>
</cp:coreProperties>
</file>