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o\Desktop\NOMINA 2026\"/>
    </mc:Choice>
  </mc:AlternateContent>
  <bookViews>
    <workbookView xWindow="0" yWindow="0" windowWidth="21570" windowHeight="9825"/>
  </bookViews>
  <sheets>
    <sheet name="nomina" sheetId="2" r:id="rId1"/>
  </sheets>
  <definedNames>
    <definedName name="_xlnm.Print_Area" localSheetId="0">nomina!$A$1:$W$1367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<sst xmlns="http://schemas.openxmlformats.org/spreadsheetml/2006/main" count="3904" uniqueCount="1468">
  <si>
    <t>Municipio de Sombrerete</t>
  </si>
  <si>
    <t>Periodo 16 al 16 Quincenal del 16/08/2026 al 31/08/2026</t>
  </si>
  <si>
    <t>Empleado</t>
  </si>
  <si>
    <t>Sueldo</t>
  </si>
  <si>
    <t>Horas extras</t>
  </si>
  <si>
    <t>Subsidio por incapacidad</t>
  </si>
  <si>
    <t>Compensación</t>
  </si>
  <si>
    <t>Prima de vacaciones a tiempo</t>
  </si>
  <si>
    <t>Despensa</t>
  </si>
  <si>
    <t>Quinquenio</t>
  </si>
  <si>
    <t>Bonificacion</t>
  </si>
  <si>
    <t>Bono de Insalubridad</t>
  </si>
  <si>
    <t>Dieta</t>
  </si>
  <si>
    <t>Ajuste de calendario</t>
  </si>
  <si>
    <t>I.S.R. Art174</t>
  </si>
  <si>
    <t>I.S.R. (mes)</t>
  </si>
  <si>
    <t>Cuota sindical</t>
  </si>
  <si>
    <t>Préstamo FONACOT</t>
  </si>
  <si>
    <t>Anticipo sueldo</t>
  </si>
  <si>
    <t>ISR de ajuste mensual</t>
  </si>
  <si>
    <t>Pension Alimenticia</t>
  </si>
  <si>
    <t>Caja Cristo Rey</t>
  </si>
  <si>
    <t>FOMEPADE S.A.P.I. DE CV SOFOM E.N.R.</t>
  </si>
  <si>
    <t>*NETO*</t>
  </si>
  <si>
    <t xml:space="preserve">    Reg. Pat. IMSS:  H0810216102</t>
  </si>
  <si>
    <t>Departamento 1 Presidencia</t>
  </si>
  <si>
    <t>3046</t>
  </si>
  <si>
    <t>FERNANDEZ ARENAS BRENDA PATRICIA</t>
  </si>
  <si>
    <t>4000</t>
  </si>
  <si>
    <t>HINOJOZA AGUAYO J. SANTOS RAMIRO</t>
  </si>
  <si>
    <t>4046</t>
  </si>
  <si>
    <t>VARELA AYALA JESSICA ELIZABETH</t>
  </si>
  <si>
    <t>4090</t>
  </si>
  <si>
    <t>DOMINGUEZ SANCHEZ GUADALUPE</t>
  </si>
  <si>
    <t>4203</t>
  </si>
  <si>
    <t>GALAVIZ LARA JORGE ALBERTO</t>
  </si>
  <si>
    <t>Total Depto</t>
  </si>
  <si>
    <t xml:space="preserve">  -----------------------</t>
  </si>
  <si>
    <t>Departamento 3 Sindicatura</t>
  </si>
  <si>
    <t>1084</t>
  </si>
  <si>
    <t>CISNEROS MARQUEZ JOSE REFUGIO</t>
  </si>
  <si>
    <t>1386</t>
  </si>
  <si>
    <t>AYALA COLON JUANA DEL CARMEN</t>
  </si>
  <si>
    <t>1540</t>
  </si>
  <si>
    <t>SANCHEZ LUNA RUTH ANGELICA</t>
  </si>
  <si>
    <t>1553</t>
  </si>
  <si>
    <t>FAVELA LOPEZ JOSE MANUEL</t>
  </si>
  <si>
    <t>1607</t>
  </si>
  <si>
    <t>MEZA AYALA ANTONIA</t>
  </si>
  <si>
    <t>1623</t>
  </si>
  <si>
    <t>ROJERO CHAVEZ SERGIO INES</t>
  </si>
  <si>
    <t>2021</t>
  </si>
  <si>
    <t>SANCHEZ HERNANDEZ CLARA</t>
  </si>
  <si>
    <t>2141</t>
  </si>
  <si>
    <t>AVILA FLORES MINERVA</t>
  </si>
  <si>
    <t>2677</t>
  </si>
  <si>
    <t>ARROYO MARTINEZ MARTHA LILIANA</t>
  </si>
  <si>
    <t>3029</t>
  </si>
  <si>
    <t>CORTEZ PEREZ ALEJANDRA</t>
  </si>
  <si>
    <t>3306</t>
  </si>
  <si>
    <t>HERNANDEZ RAMIREZ ALEJANDRA</t>
  </si>
  <si>
    <t>3807</t>
  </si>
  <si>
    <t>HERRERA HERNANDEZ JOSE PEDRO ENRIQUE</t>
  </si>
  <si>
    <t>4001</t>
  </si>
  <si>
    <t>RIOS GARCIA ALMA DELIA</t>
  </si>
  <si>
    <t>4036</t>
  </si>
  <si>
    <t>CORDERO ESCAMILLA ROBERTO</t>
  </si>
  <si>
    <t>4070</t>
  </si>
  <si>
    <t>HERNANDEZ BARBOZA MARIA MAYELA</t>
  </si>
  <si>
    <t>4157</t>
  </si>
  <si>
    <t>GOMEZ FAVELA MARGARITA</t>
  </si>
  <si>
    <t>Departamento 4 Tesoreria</t>
  </si>
  <si>
    <t>0060</t>
  </si>
  <si>
    <t>FLORES ESCAMILLA CARMEN BEATRIZ</t>
  </si>
  <si>
    <t>0179</t>
  </si>
  <si>
    <t>VAZQUEZ GARCIA AURORA</t>
  </si>
  <si>
    <t>1388</t>
  </si>
  <si>
    <t>LLAMAS VILLAGRANA ADRIAN</t>
  </si>
  <si>
    <t>1688</t>
  </si>
  <si>
    <t>MERCADO BUENROSTRO ALEJANDRA GUADALUPE</t>
  </si>
  <si>
    <t>2488</t>
  </si>
  <si>
    <t>GARCIA MARTINEZ LILIANA JANET</t>
  </si>
  <si>
    <t>2818</t>
  </si>
  <si>
    <t>FRAIRE DUEÑEZ JUAN JOSE</t>
  </si>
  <si>
    <t>2857</t>
  </si>
  <si>
    <t>ESPINO HERNANDEZ ROSA CARMINA</t>
  </si>
  <si>
    <t>2869</t>
  </si>
  <si>
    <t>JACQUEZ FRAGA KARLA ROCIO</t>
  </si>
  <si>
    <t>2939</t>
  </si>
  <si>
    <t>VAZQUEZ NAVA DIANA VANESSA</t>
  </si>
  <si>
    <t>3202</t>
  </si>
  <si>
    <t>RICALDAY GURROLA MARIA ALEJANDRA</t>
  </si>
  <si>
    <t>3331</t>
  </si>
  <si>
    <t>CUEVAS GARCIA LORENA</t>
  </si>
  <si>
    <t>3495</t>
  </si>
  <si>
    <t>IBARRA SANCHEZ IVAN</t>
  </si>
  <si>
    <t>3802</t>
  </si>
  <si>
    <t>CORTES GARCIA JUANA JANETH</t>
  </si>
  <si>
    <t>3970</t>
  </si>
  <si>
    <t>SILVA LOPEZ EDUARDO</t>
  </si>
  <si>
    <t>4035</t>
  </si>
  <si>
    <t>GUARDADO GUTIERREZ YESICA ARACELI</t>
  </si>
  <si>
    <t>Departamento 5 Seguridad Publica</t>
  </si>
  <si>
    <t>0076</t>
  </si>
  <si>
    <t>GONZALEZ DUEÑEZ MANUEL</t>
  </si>
  <si>
    <t>0121</t>
  </si>
  <si>
    <t>FRAGA BAUTISTA LORENA AMERICA</t>
  </si>
  <si>
    <t>1096</t>
  </si>
  <si>
    <t>RODRIGUEZ GUTIERREZ J. CONCEPCION</t>
  </si>
  <si>
    <t>1471</t>
  </si>
  <si>
    <t>AVILA TAMAYOS CARLOS LUIS</t>
  </si>
  <si>
    <t>1836</t>
  </si>
  <si>
    <t>ESPARZA CAMPOS MARIA ALEJANDRA</t>
  </si>
  <si>
    <t>2562</t>
  </si>
  <si>
    <t>GONZALEZ SERRATO NORMA ERIKA</t>
  </si>
  <si>
    <t>2860</t>
  </si>
  <si>
    <t>GUTIERREZ FLORES EULALIO</t>
  </si>
  <si>
    <t>2920</t>
  </si>
  <si>
    <t>CASTAÑEDA CARRION ALBERTO</t>
  </si>
  <si>
    <t>2923</t>
  </si>
  <si>
    <t>DE ALBA GUTIERREZ RUBEN GILBERTO</t>
  </si>
  <si>
    <t>2944</t>
  </si>
  <si>
    <t>AVILA TAMAYOS NOE</t>
  </si>
  <si>
    <t>2947</t>
  </si>
  <si>
    <t>MURO HERNANDEZ KARLA ALEJANDRA</t>
  </si>
  <si>
    <t>2957</t>
  </si>
  <si>
    <t>CONTRERAS VALLES HUMBERTO</t>
  </si>
  <si>
    <t>3095</t>
  </si>
  <si>
    <t>ONTIVEROS LAZALDE OMAR</t>
  </si>
  <si>
    <t>3118</t>
  </si>
  <si>
    <t>HERNANDEZ CARREON ANA KARINA</t>
  </si>
  <si>
    <t>3161</t>
  </si>
  <si>
    <t>QUINTANAR ARIAS ANTONIO</t>
  </si>
  <si>
    <t>3187</t>
  </si>
  <si>
    <t>RIVAS HERRERA JOSE ANTONIO</t>
  </si>
  <si>
    <t>3218</t>
  </si>
  <si>
    <t>CECEÑAS RUEDA MAT BET PAULINA</t>
  </si>
  <si>
    <t>3228</t>
  </si>
  <si>
    <t>VARELA MARTINEZ MARIA</t>
  </si>
  <si>
    <t>3315</t>
  </si>
  <si>
    <t>BRAVO OLVERA ERIKA</t>
  </si>
  <si>
    <t>3386</t>
  </si>
  <si>
    <t>GUERRERO HERNANDEZ MARIA ELENA</t>
  </si>
  <si>
    <t>3434</t>
  </si>
  <si>
    <t>PEREZ ARCE JORGE LUIS</t>
  </si>
  <si>
    <t>3447</t>
  </si>
  <si>
    <t>ESCOBEDO VAZQUEZ LEOBARDO VALENTIN</t>
  </si>
  <si>
    <t>3476</t>
  </si>
  <si>
    <t>MARTINEZ ESCAMILLA SANDRA CECILIA</t>
  </si>
  <si>
    <t>3640</t>
  </si>
  <si>
    <t>MORAN ESTRADA FELIPE DE JESUS</t>
  </si>
  <si>
    <t>3684</t>
  </si>
  <si>
    <t>SALAZAR DE LA ROSA OSWALDO</t>
  </si>
  <si>
    <t>3713</t>
  </si>
  <si>
    <t>VALADEZ ZAMAGO BRENDA JAQUELINE</t>
  </si>
  <si>
    <t>3715</t>
  </si>
  <si>
    <t>JAQUEZ FERNANDEZ DIANA CONSUELO</t>
  </si>
  <si>
    <t>3723</t>
  </si>
  <si>
    <t>HIDALGO ALFEREZ FATIMA LETICIA</t>
  </si>
  <si>
    <t>3814</t>
  </si>
  <si>
    <t>ZAMORA CORONA JUAN JOSE</t>
  </si>
  <si>
    <t>3906</t>
  </si>
  <si>
    <t>ZAMORA ROCHA THELMA MARIELLE</t>
  </si>
  <si>
    <t>3918</t>
  </si>
  <si>
    <t>ROBLES RUIZ OMAR</t>
  </si>
  <si>
    <t>3922</t>
  </si>
  <si>
    <t>SOTO ROCHA KAROL LIZETH</t>
  </si>
  <si>
    <t>3926</t>
  </si>
  <si>
    <t>MANRIQUE CASTAÑEDA LAURA LEONOR</t>
  </si>
  <si>
    <t>3936</t>
  </si>
  <si>
    <t>CASTRO SAUCEDO BRITNEY SHUNELLY</t>
  </si>
  <si>
    <t>3939</t>
  </si>
  <si>
    <t>RAMIREZ CECEÑA MAYRA GUADALUPE</t>
  </si>
  <si>
    <t>3940</t>
  </si>
  <si>
    <t>SANCHEZ DIAZ DANNA PAOLA</t>
  </si>
  <si>
    <t>3941</t>
  </si>
  <si>
    <t>DE LA ROSA REYES ANDREA</t>
  </si>
  <si>
    <t>3958</t>
  </si>
  <si>
    <t>LOPEZ CASTILLO VIRGINIA</t>
  </si>
  <si>
    <t>4093</t>
  </si>
  <si>
    <t>SILVA MIJARES ESTELA</t>
  </si>
  <si>
    <t>4094</t>
  </si>
  <si>
    <t>PLIEGO ALTAMIRANO MARTHA XOCHITL</t>
  </si>
  <si>
    <t>4105</t>
  </si>
  <si>
    <t>ZAMORA ROCHA JOSE ABRAHAM</t>
  </si>
  <si>
    <t>4107</t>
  </si>
  <si>
    <t>MUÑOZ FAVELA GUADALUPE</t>
  </si>
  <si>
    <t>4109</t>
  </si>
  <si>
    <t>MADERA ROBLES MANUELA YESENIA</t>
  </si>
  <si>
    <t>4110</t>
  </si>
  <si>
    <t>MEJIA RECENDEZ NADYA SILVIA</t>
  </si>
  <si>
    <t>4112</t>
  </si>
  <si>
    <t>RODRIGUEZ GONZALEZ KENBERLLY JAZMIN</t>
  </si>
  <si>
    <t>4113</t>
  </si>
  <si>
    <t>ROLDAN REYES ARIANA</t>
  </si>
  <si>
    <t>4115</t>
  </si>
  <si>
    <t>FLORES ROMAN MAYRA YOCELINE</t>
  </si>
  <si>
    <t>4133</t>
  </si>
  <si>
    <t>REYES CASTAÑEDA GERARDO</t>
  </si>
  <si>
    <t>4134</t>
  </si>
  <si>
    <t>JACOBO JARAMILLO JESUS</t>
  </si>
  <si>
    <t>4135</t>
  </si>
  <si>
    <t>LOZANO CASTRO MARIA GUADALUPE</t>
  </si>
  <si>
    <t>4136</t>
  </si>
  <si>
    <t>CORDERO JAQUEZ OMAR</t>
  </si>
  <si>
    <t>4138</t>
  </si>
  <si>
    <t>VILLA SALAS JAIME</t>
  </si>
  <si>
    <t>4142</t>
  </si>
  <si>
    <t>SERRANO PERALES SERGIO</t>
  </si>
  <si>
    <t>4163</t>
  </si>
  <si>
    <t>GONZALEZ MONTES CORAL ELENA</t>
  </si>
  <si>
    <t>4192</t>
  </si>
  <si>
    <t>ARELLANO MIRANDA ELDA ELISA</t>
  </si>
  <si>
    <t>4193</t>
  </si>
  <si>
    <t>MARTINEZ SANCHEZ ALONDRA GRACIELA</t>
  </si>
  <si>
    <t>4214</t>
  </si>
  <si>
    <t>PADILLA LOPEZ MARIA DE LOS ANGELES</t>
  </si>
  <si>
    <t>4215</t>
  </si>
  <si>
    <t>SALASAR TELLEZ ISMAEL</t>
  </si>
  <si>
    <t>4226</t>
  </si>
  <si>
    <t>VALENZUELA TORRES LAURA ANGELICA</t>
  </si>
  <si>
    <t>4227</t>
  </si>
  <si>
    <t>REYES NUÑEZ JESUS AARON</t>
  </si>
  <si>
    <t>4228</t>
  </si>
  <si>
    <t>SANCHEZ MORALES ALFONSO OCTAVIO</t>
  </si>
  <si>
    <t>4231</t>
  </si>
  <si>
    <t>CORTES CAPISTRAN YURIKO NAOMI</t>
  </si>
  <si>
    <t>4239</t>
  </si>
  <si>
    <t>LERMA GARCIA JORGE GUADALUPE</t>
  </si>
  <si>
    <t>4240</t>
  </si>
  <si>
    <t>CASTRO ESPARZA MIRIAM VICTORIA</t>
  </si>
  <si>
    <t>4288</t>
  </si>
  <si>
    <t>ROMERO ROSAS ROSMERY GUADALUPE</t>
  </si>
  <si>
    <t>Departamento 6 Secretaria</t>
  </si>
  <si>
    <t>1077</t>
  </si>
  <si>
    <t>ELGUERA RIOS MA DE LA LUZ</t>
  </si>
  <si>
    <t>1829</t>
  </si>
  <si>
    <t>VAZQUEZ PINEDO NEREYDA</t>
  </si>
  <si>
    <t>3013</t>
  </si>
  <si>
    <t>AYALA ARGUIJO SAUL</t>
  </si>
  <si>
    <t>3142</t>
  </si>
  <si>
    <t>BUSTOS CASTAÑEDA MARGARITA</t>
  </si>
  <si>
    <t>3911</t>
  </si>
  <si>
    <t>ARMENTA NERI DIANA</t>
  </si>
  <si>
    <t>4013</t>
  </si>
  <si>
    <t>ESTRADA JUAREZ JUAN LUIS</t>
  </si>
  <si>
    <t>Departamento 7 Obras y Servicios Publicos</t>
  </si>
  <si>
    <t>0488</t>
  </si>
  <si>
    <t>VARELA CRUZ ROSA IMELDA</t>
  </si>
  <si>
    <t>2535</t>
  </si>
  <si>
    <t>DELGADO GOMEZ HECTOR</t>
  </si>
  <si>
    <t>3040</t>
  </si>
  <si>
    <t>ZUÑIGA VARELA ROSA VELIA</t>
  </si>
  <si>
    <t>3063</t>
  </si>
  <si>
    <t>HERNANDEZ RODRIGUEZ SERGIO</t>
  </si>
  <si>
    <t>3130</t>
  </si>
  <si>
    <t>MONTELONGO AVILA NERY FERNANDO</t>
  </si>
  <si>
    <t>3398</t>
  </si>
  <si>
    <t>GUTIERREZ GUTIERREZ LUIS ENRIQUE</t>
  </si>
  <si>
    <t>3711</t>
  </si>
  <si>
    <t>ANDRADE AVILA JUAN MARCOS</t>
  </si>
  <si>
    <t>3775</t>
  </si>
  <si>
    <t>HERRERA OLGUIN YANELY</t>
  </si>
  <si>
    <t>4040</t>
  </si>
  <si>
    <t>ZEPEDA HERRERA SERGIO ALONSO</t>
  </si>
  <si>
    <t>4051</t>
  </si>
  <si>
    <t>ESTRADA HERNANDEZ JAVIER</t>
  </si>
  <si>
    <t>4092</t>
  </si>
  <si>
    <t>GUERRERO MENA ADOLFO</t>
  </si>
  <si>
    <t>4174</t>
  </si>
  <si>
    <t>ROJERO CASTAÑON JORGE</t>
  </si>
  <si>
    <t>Departamento 8 Obras y Servicios Publicos PMO</t>
  </si>
  <si>
    <t>1537</t>
  </si>
  <si>
    <t>BRECEDA BARAJAS OSCAR</t>
  </si>
  <si>
    <t>1586</t>
  </si>
  <si>
    <t>RAMIREZ CASTILLO ROBERTO</t>
  </si>
  <si>
    <t>1685</t>
  </si>
  <si>
    <t>FERNANDEZ SALAS OSIEL</t>
  </si>
  <si>
    <t>1961</t>
  </si>
  <si>
    <t>SEGOVIA HERNANDEZ VICTOR MANUEL</t>
  </si>
  <si>
    <t>2040</t>
  </si>
  <si>
    <t>PIEDRA ZUÑIGA JESUS</t>
  </si>
  <si>
    <t>2768</t>
  </si>
  <si>
    <t>VARELA HERRERA NAZARIO</t>
  </si>
  <si>
    <t>2791</t>
  </si>
  <si>
    <t>VALLES HERRERA ESTEBAN</t>
  </si>
  <si>
    <t>3052</t>
  </si>
  <si>
    <t>GONZALEZ CARDONA JAVIER</t>
  </si>
  <si>
    <t>3057</t>
  </si>
  <si>
    <t>MENA FRAGA MIGUEL ANGEL</t>
  </si>
  <si>
    <t>3090</t>
  </si>
  <si>
    <t>HERNANDEZ NERI JOSE ANTONIO</t>
  </si>
  <si>
    <t>3201</t>
  </si>
  <si>
    <t>ORTIZ AMADOR SERGIO</t>
  </si>
  <si>
    <t>3634</t>
  </si>
  <si>
    <t>SERRANO CASTRO MARTIN</t>
  </si>
  <si>
    <t>3667</t>
  </si>
  <si>
    <t>RAMOS MENDEZ RAYMUNDO</t>
  </si>
  <si>
    <t>3710</t>
  </si>
  <si>
    <t>ONTIVEROS RUEDA LUIS CARLOS</t>
  </si>
  <si>
    <t>3767</t>
  </si>
  <si>
    <t>CASTAÑEDA JUAREZ SAMUEL</t>
  </si>
  <si>
    <t>3934</t>
  </si>
  <si>
    <t>ALDABA PEREZ JOSE ANGEL</t>
  </si>
  <si>
    <t>4162</t>
  </si>
  <si>
    <t>MADERA ALBA JESUS</t>
  </si>
  <si>
    <t>4166</t>
  </si>
  <si>
    <t>DELGADO AVALOS FRANCISCO JAVIER</t>
  </si>
  <si>
    <t>4167</t>
  </si>
  <si>
    <t>JAQUEZ SANCHEZ CARLOS EDUARDO</t>
  </si>
  <si>
    <t>4175</t>
  </si>
  <si>
    <t>CASTILLO HERNANDEZ MIGUEL ANGEL</t>
  </si>
  <si>
    <t>4179</t>
  </si>
  <si>
    <t>ROMAN ACOSTA JUAN JOSE</t>
  </si>
  <si>
    <t>4180</t>
  </si>
  <si>
    <t>ONTIVEROS RUEDA EDGAR FRANCISCO</t>
  </si>
  <si>
    <t>4197</t>
  </si>
  <si>
    <t>VILLA DELGADO FELIPE DE JESUS</t>
  </si>
  <si>
    <t>4237</t>
  </si>
  <si>
    <t>SOLIS AVILA GENARO</t>
  </si>
  <si>
    <t>4238</t>
  </si>
  <si>
    <t>TELLEZ ESCALANTE JOSE ANTONIO</t>
  </si>
  <si>
    <t>4249</t>
  </si>
  <si>
    <t>FERNANDEZ DUEÑEZ EDGAR ANTONIO</t>
  </si>
  <si>
    <t>4258</t>
  </si>
  <si>
    <t>FAVELA MORALES PABLO</t>
  </si>
  <si>
    <t>Departamento 9 Desarrollo Social</t>
  </si>
  <si>
    <t>0265</t>
  </si>
  <si>
    <t>DOMINGUEZ RUEDA FRANCISCO JAVIER</t>
  </si>
  <si>
    <t>0369</t>
  </si>
  <si>
    <t>DOMINGUEZ DOMINGUEZ JOSEFINA</t>
  </si>
  <si>
    <t>1213</t>
  </si>
  <si>
    <t>DURAN GAMEZ MA GUADALUPE</t>
  </si>
  <si>
    <t>1405</t>
  </si>
  <si>
    <t>CABELLO BARAJAS JORGE</t>
  </si>
  <si>
    <t>1543</t>
  </si>
  <si>
    <t>SOTO VALDEZ GILBERTO</t>
  </si>
  <si>
    <t>2407</t>
  </si>
  <si>
    <t>SAUCEDO LERMA VERONICA EDITH</t>
  </si>
  <si>
    <t>2560</t>
  </si>
  <si>
    <t>MOLINA MATA PEDRO</t>
  </si>
  <si>
    <t>2788</t>
  </si>
  <si>
    <t>LAZALDE LERMA KAREN GRACIELA</t>
  </si>
  <si>
    <t>2809</t>
  </si>
  <si>
    <t>ARELLANO LOPEZ SERGIO ARTURO</t>
  </si>
  <si>
    <t>2949</t>
  </si>
  <si>
    <t>GRIJALVA FAVELA MARIA DEL REFUGIO</t>
  </si>
  <si>
    <t>3630</t>
  </si>
  <si>
    <t>TAMAYO VELAZQUEZ LIZETH</t>
  </si>
  <si>
    <t>3921</t>
  </si>
  <si>
    <t>GUTIERREZ MERCADO CRUZ RUBI</t>
  </si>
  <si>
    <t>4014</t>
  </si>
  <si>
    <t>CAMACHO CERDA ROGELIO</t>
  </si>
  <si>
    <t>4168</t>
  </si>
  <si>
    <t>GARCIA ZUÑIGA CECILIA</t>
  </si>
  <si>
    <t>4242</t>
  </si>
  <si>
    <t>VALDEZ LOPEZ VICTORIA VIOLETA</t>
  </si>
  <si>
    <t>4254</t>
  </si>
  <si>
    <t>VAZQUEZ AVALOS JOSE OSIEL</t>
  </si>
  <si>
    <t>Departamento 10 Contraloria</t>
  </si>
  <si>
    <t>0455</t>
  </si>
  <si>
    <t>ZAVALA TRANQUILINO ALEJANDRINA</t>
  </si>
  <si>
    <t>2501</t>
  </si>
  <si>
    <t>BENITEZ HERNANDEZ LUIS ANTONIO</t>
  </si>
  <si>
    <t>3364</t>
  </si>
  <si>
    <t>HERRERA ESQUEDA VERONICA</t>
  </si>
  <si>
    <t>3769</t>
  </si>
  <si>
    <t>MORALES SALAZAR ITZEL ALEJANDRA</t>
  </si>
  <si>
    <t>3779</t>
  </si>
  <si>
    <t>REYES HERRERA YAMEL ARMANDO</t>
  </si>
  <si>
    <t>4017</t>
  </si>
  <si>
    <t>QUINTERO FIGUEROA JORGE AYERIM</t>
  </si>
  <si>
    <t>Departamento 11 Turismo</t>
  </si>
  <si>
    <t>1180</t>
  </si>
  <si>
    <t>MENA FRAGA LETICIA</t>
  </si>
  <si>
    <t>1550</t>
  </si>
  <si>
    <t>GARAY GARCIA MARIA GUADALUPE</t>
  </si>
  <si>
    <t>1618</t>
  </si>
  <si>
    <t>CASTRO GOMEZ SALVADOR ALEJANDRO</t>
  </si>
  <si>
    <t>2142</t>
  </si>
  <si>
    <t>CUEVAS SALAZAR CARMEN</t>
  </si>
  <si>
    <t>2449</t>
  </si>
  <si>
    <t>MONREAL ESPARZA MIGUEL ANGEL</t>
  </si>
  <si>
    <t>3394</t>
  </si>
  <si>
    <t>HERNANDEZ NAVA FRANCISCO JAVIER</t>
  </si>
  <si>
    <t>3480</t>
  </si>
  <si>
    <t>AYALA SANCHEZ MA. MARGARITA</t>
  </si>
  <si>
    <t>3632</t>
  </si>
  <si>
    <t>ROMERO REYES ROSALBA</t>
  </si>
  <si>
    <t>3929</t>
  </si>
  <si>
    <t>HERNANDEZ DELGADO FATIMA DEL ROSARIO</t>
  </si>
  <si>
    <t>4120</t>
  </si>
  <si>
    <t>AYALA MAGALLANES MARTHA</t>
  </si>
  <si>
    <t>4144</t>
  </si>
  <si>
    <t>TAMAYO ALDABA MARIA DEL SOCORRO</t>
  </si>
  <si>
    <t>Departamento 12 Transparencia</t>
  </si>
  <si>
    <t>0184</t>
  </si>
  <si>
    <t>SANCHEZ BUENROSTRO HILDA ARACELY</t>
  </si>
  <si>
    <t>2450</t>
  </si>
  <si>
    <t>EUZARRAGA BARAJAS VANESA XAVIERA</t>
  </si>
  <si>
    <t>2668</t>
  </si>
  <si>
    <t>MARTINEZ ANDRADE AZUCENA</t>
  </si>
  <si>
    <t>3065</t>
  </si>
  <si>
    <t>JACQUEZ PEREZ NATALIA YAZMIN</t>
  </si>
  <si>
    <t>3638</t>
  </si>
  <si>
    <t>PEREZ MARTINEZ MARICELA</t>
  </si>
  <si>
    <t>Departamento 13 Recursos Humanos</t>
  </si>
  <si>
    <t>0080</t>
  </si>
  <si>
    <t>GUTIERREZ RAMOS VICTORIA</t>
  </si>
  <si>
    <t>0837</t>
  </si>
  <si>
    <t>SEGOVIA CISNEROS ELVA ADRIANA</t>
  </si>
  <si>
    <t>1342</t>
  </si>
  <si>
    <t>CASTRO ONTIVEROS PATRICIA</t>
  </si>
  <si>
    <t>1561</t>
  </si>
  <si>
    <t>HERRERA LUNA MARIA DE LA LUZ</t>
  </si>
  <si>
    <t>2610</t>
  </si>
  <si>
    <t>VELAZQUEZ VACIO JORGE ARMANDO</t>
  </si>
  <si>
    <t>2667</t>
  </si>
  <si>
    <t>ESCAMILLA MEDINA VERONICA DE LA PAZ</t>
  </si>
  <si>
    <t>2811</t>
  </si>
  <si>
    <t>VALLES BARRIOS HECTOR RAUL</t>
  </si>
  <si>
    <t>4043</t>
  </si>
  <si>
    <t>ALVAREZ PADILLA KARLA NOHEMI</t>
  </si>
  <si>
    <t>4057</t>
  </si>
  <si>
    <t>ROMAN RAMOS VICTOR</t>
  </si>
  <si>
    <t>Departamento 14 Catastro</t>
  </si>
  <si>
    <t>0304</t>
  </si>
  <si>
    <t>LAZALDE SERRANO MA. ROSAURA</t>
  </si>
  <si>
    <t>1043</t>
  </si>
  <si>
    <t>RODRIGUEZ FALCON MA TERESA</t>
  </si>
  <si>
    <t>1290</t>
  </si>
  <si>
    <t>RIOS GUARDADO MARIBEL</t>
  </si>
  <si>
    <t>2578</t>
  </si>
  <si>
    <t>ALDABA GRIJALVA LIDIA IRMA</t>
  </si>
  <si>
    <t>3144</t>
  </si>
  <si>
    <t>VELAZQUEZ DOMINGUEZ MARIA LUISA</t>
  </si>
  <si>
    <t>3338</t>
  </si>
  <si>
    <t>SALAZAR GOMEZ JHOCELINE IZET</t>
  </si>
  <si>
    <t>4016</t>
  </si>
  <si>
    <t>GONZALEZ CORTES LEONCIO EDUARDO</t>
  </si>
  <si>
    <t>4204</t>
  </si>
  <si>
    <t>MENA RODRIGUEZ SAUL</t>
  </si>
  <si>
    <t>4208</t>
  </si>
  <si>
    <t>MACIAS TEVAR HECTOR ALFONSO</t>
  </si>
  <si>
    <t>Departamento 15 Alcoholes</t>
  </si>
  <si>
    <t>0270</t>
  </si>
  <si>
    <t>AVILA AMADOR FLOR</t>
  </si>
  <si>
    <t>2817</t>
  </si>
  <si>
    <t>AYALA ORTIZ ROSA MARIA</t>
  </si>
  <si>
    <t>3606</t>
  </si>
  <si>
    <t>CAMPOS GOMEZ CRUZ MARIA</t>
  </si>
  <si>
    <t>3770</t>
  </si>
  <si>
    <t>CUEVAS HERNANDEZ JAIME GUADALUPE</t>
  </si>
  <si>
    <t>3781</t>
  </si>
  <si>
    <t>JUAREZ MEZA MARCO ANTONIO</t>
  </si>
  <si>
    <t>3813</t>
  </si>
  <si>
    <t>MELENDEZ JARAMILLO ELEAZAR</t>
  </si>
  <si>
    <t>3818</t>
  </si>
  <si>
    <t>LAZALDE  DESTINEY NICOLE</t>
  </si>
  <si>
    <t>3821</t>
  </si>
  <si>
    <t>ALANIS MEDINA JULIO CESAR</t>
  </si>
  <si>
    <t>4088</t>
  </si>
  <si>
    <t>HERNANDEZ MERCADO JACOBO</t>
  </si>
  <si>
    <t>4095</t>
  </si>
  <si>
    <t>CASTAÑON RODRIGUEZ JORGE ARTURO</t>
  </si>
  <si>
    <t>4250</t>
  </si>
  <si>
    <t>BAÑUELOS GURROLA MIGUEL ANGEL</t>
  </si>
  <si>
    <t>Departamento 16 Compras y Almacen</t>
  </si>
  <si>
    <t>2716</t>
  </si>
  <si>
    <t>CASTRO AMADOR RUBEN</t>
  </si>
  <si>
    <t>3241</t>
  </si>
  <si>
    <t>MARTINEZ AGUILAR ANGELES INDIRA</t>
  </si>
  <si>
    <t>4202</t>
  </si>
  <si>
    <t>DANIEL ZUÑIGA ARTURO</t>
  </si>
  <si>
    <t>4256</t>
  </si>
  <si>
    <t>HERRERA ESCAMILLA CARLOS LEONARDO</t>
  </si>
  <si>
    <t>Departamento 17 Proteccion Civil y Bomberos</t>
  </si>
  <si>
    <t>1302</t>
  </si>
  <si>
    <t>AYALA ALVAREZ ARMANDO</t>
  </si>
  <si>
    <t>1494</t>
  </si>
  <si>
    <t>NUÑEZ VAZQUEZ BALTAZAR</t>
  </si>
  <si>
    <t>1876</t>
  </si>
  <si>
    <t>MARTINEZ NAVA MARGARITO</t>
  </si>
  <si>
    <t>1970</t>
  </si>
  <si>
    <t>DE LA ROSA REYES RUTH YENISEL</t>
  </si>
  <si>
    <t>2077</t>
  </si>
  <si>
    <t>DELGADO CASTRO GABRIELA YANNELY</t>
  </si>
  <si>
    <t>2416</t>
  </si>
  <si>
    <t>RAMIREZ GAUCIN PATRICIA</t>
  </si>
  <si>
    <t>2462</t>
  </si>
  <si>
    <t>BUSTOS VALLES CARLOS VINICIO</t>
  </si>
  <si>
    <t>2467</t>
  </si>
  <si>
    <t>GARCIA SOLIS JOSE FRANCISCO</t>
  </si>
  <si>
    <t>2470</t>
  </si>
  <si>
    <t>RAMOS BELTRAN CESAR</t>
  </si>
  <si>
    <t>2471</t>
  </si>
  <si>
    <t>VALLES GUERRERO FRANCISCO JAVIER</t>
  </si>
  <si>
    <t>2573</t>
  </si>
  <si>
    <t>MOLINA DELGADO LEONEL</t>
  </si>
  <si>
    <t>2692</t>
  </si>
  <si>
    <t>SANCHEZ AVILA JOSE ANGEL</t>
  </si>
  <si>
    <t>2755</t>
  </si>
  <si>
    <t>DIAZ ANGUIANO MA ELENA</t>
  </si>
  <si>
    <t>2918</t>
  </si>
  <si>
    <t>VALLES RIOS MIRIAM</t>
  </si>
  <si>
    <t>2993</t>
  </si>
  <si>
    <t>MORALES HERNANDEZ JORGE</t>
  </si>
  <si>
    <t>3002</t>
  </si>
  <si>
    <t>VILLA MONTES FRANCISCO JAVIER</t>
  </si>
  <si>
    <t>3093</t>
  </si>
  <si>
    <t>SOTO GUARDADO ESMERALDA AIDE</t>
  </si>
  <si>
    <t>3217</t>
  </si>
  <si>
    <t>RAMIREZ CECEÑAS FELIX ANTONIO</t>
  </si>
  <si>
    <t>3236</t>
  </si>
  <si>
    <t>VAZQUEZ SANCHEZ FRANCISCO</t>
  </si>
  <si>
    <t>3894</t>
  </si>
  <si>
    <t>DOMINGUEZ AYALA ERNESTOR</t>
  </si>
  <si>
    <t>4061</t>
  </si>
  <si>
    <t>HERNANDEZ DOMINGUEZ LUIS</t>
  </si>
  <si>
    <t>4076</t>
  </si>
  <si>
    <t>DOMINGUEZ GOMEZ MIGUEL ANGEL</t>
  </si>
  <si>
    <t>4151</t>
  </si>
  <si>
    <t>OLVERA BRAVO OSCAR ALEXIS</t>
  </si>
  <si>
    <t>4152</t>
  </si>
  <si>
    <t>ALANIZ HERNANDEZ JESUS ARMANDO</t>
  </si>
  <si>
    <t>4153</t>
  </si>
  <si>
    <t>ALANIZ HERNANDEZ GUADALUPE ALONSO</t>
  </si>
  <si>
    <t>4154</t>
  </si>
  <si>
    <t>MURILLO RAMIREZ YUREN ALEJANDRO</t>
  </si>
  <si>
    <t>4261</t>
  </si>
  <si>
    <t>GOMEZ HERRERA CHRISTIAN ALEJANDRO</t>
  </si>
  <si>
    <t>4262</t>
  </si>
  <si>
    <t>AYALA JAQUEZ ALEXIS</t>
  </si>
  <si>
    <t>Departamento 18 Archivo Historico</t>
  </si>
  <si>
    <t>0225</t>
  </si>
  <si>
    <t>AGUILAR SILVA CLAUDIA OLIVIA</t>
  </si>
  <si>
    <t>1233</t>
  </si>
  <si>
    <t>MORALES FRAIRE BEATRIZ</t>
  </si>
  <si>
    <t>1658</t>
  </si>
  <si>
    <t>VELAZQUEZ DOMINGUEZ SANDRA MA.</t>
  </si>
  <si>
    <t>1976</t>
  </si>
  <si>
    <t>CUELLAR SOLIS VALERIA DEL CARMEN</t>
  </si>
  <si>
    <t>2524</t>
  </si>
  <si>
    <t>RAMIREZ NAVA LUISA ESTELA</t>
  </si>
  <si>
    <t>2800</t>
  </si>
  <si>
    <t>ZUÑIGA MORALES FELIPE DE JESUS</t>
  </si>
  <si>
    <t>3014</t>
  </si>
  <si>
    <t>PINEDO ALMEIDA DAVID</t>
  </si>
  <si>
    <t>3037</t>
  </si>
  <si>
    <t>HERNANDEZ AVILA DELFINO</t>
  </si>
  <si>
    <t>3689</t>
  </si>
  <si>
    <t>MOZQUEDA DERAS SANDRA ELENA</t>
  </si>
  <si>
    <t>Departamento 19 Instituto de Arte y Cultura</t>
  </si>
  <si>
    <t>1259</t>
  </si>
  <si>
    <t>CARRILLO  FRANCISCO JAVIER</t>
  </si>
  <si>
    <t>3039</t>
  </si>
  <si>
    <t>ESCAMILLA HERRERA MARGARITA</t>
  </si>
  <si>
    <t>3074</t>
  </si>
  <si>
    <t>GARCIA MARTINEZ ADAN</t>
  </si>
  <si>
    <t>3080</t>
  </si>
  <si>
    <t>AVILA ZAMAGO ALEJANDRA</t>
  </si>
  <si>
    <t>3215</t>
  </si>
  <si>
    <t>VACIO LOERA OSCAR DANIEL</t>
  </si>
  <si>
    <t>3822</t>
  </si>
  <si>
    <t>RIOS BARRIOS ALMA YADIRA</t>
  </si>
  <si>
    <t>4018</t>
  </si>
  <si>
    <t>GARCIA MARTINEZ ZAIRA RUBI</t>
  </si>
  <si>
    <t>4066</t>
  </si>
  <si>
    <t>HERRERA MORALES MANUELA</t>
  </si>
  <si>
    <t>4069</t>
  </si>
  <si>
    <t>SANTOS GUINTO JACOB</t>
  </si>
  <si>
    <t>4145</t>
  </si>
  <si>
    <t>DOMINGUEZ SILVA SAIRA JUDITH</t>
  </si>
  <si>
    <t>4205</t>
  </si>
  <si>
    <t>ONTIVEROS ALVAREZ JONATHAN EDMUNDO</t>
  </si>
  <si>
    <t>Departamento 20 Relaciones Exteriores</t>
  </si>
  <si>
    <t>0038</t>
  </si>
  <si>
    <t>CASTRO HERRERA AIDA ENA</t>
  </si>
  <si>
    <t>0114</t>
  </si>
  <si>
    <t>CALDERA GOMEZ MARTHA PATRICIA</t>
  </si>
  <si>
    <t>1063</t>
  </si>
  <si>
    <t>DELGADO GOMEZ JOSEFINA</t>
  </si>
  <si>
    <t>1415</t>
  </si>
  <si>
    <t>CALDERA VARELA CATALINA</t>
  </si>
  <si>
    <t>3692</t>
  </si>
  <si>
    <t>HERNANDEZ VARELA JULIETA</t>
  </si>
  <si>
    <t>4257</t>
  </si>
  <si>
    <t>SAUCEDO MEDINA CRISOL EDLIN</t>
  </si>
  <si>
    <t>Departamento 21 Comunicacion Social</t>
  </si>
  <si>
    <t>2386</t>
  </si>
  <si>
    <t>REYES MEDINA ALEJANDRO</t>
  </si>
  <si>
    <t>3612</t>
  </si>
  <si>
    <t>PEREZ SALAS HECTOR MANUEL</t>
  </si>
  <si>
    <t>3661</t>
  </si>
  <si>
    <t>CERRILLO ANDRADE KESIL NOHEMI</t>
  </si>
  <si>
    <t>3949</t>
  </si>
  <si>
    <t>HERNANDEZ FAVELA IRVIN ALFREDO</t>
  </si>
  <si>
    <t>4117</t>
  </si>
  <si>
    <t>LAZALDE ALDABA PRIMITIVO</t>
  </si>
  <si>
    <t>4177</t>
  </si>
  <si>
    <t>NOLASCO AGUILERA GUSTAVO DE JESUS</t>
  </si>
  <si>
    <t>Departamento 22 Coordinador de Delegados</t>
  </si>
  <si>
    <t>0165</t>
  </si>
  <si>
    <t>CALDERA ALDAVA TERESA DE JESUS</t>
  </si>
  <si>
    <t>1101</t>
  </si>
  <si>
    <t>LOMBARDO ARROYO MARIA CONCEPCION</t>
  </si>
  <si>
    <t>1577</t>
  </si>
  <si>
    <t>GARCIA AGUILERA MA CONCEPCION</t>
  </si>
  <si>
    <t>1751</t>
  </si>
  <si>
    <t>SALAZAR IBARRA SAIRA</t>
  </si>
  <si>
    <t>2587</t>
  </si>
  <si>
    <t>SALAS SERRANO JOSE MAGDALENO</t>
  </si>
  <si>
    <t>2746</t>
  </si>
  <si>
    <t>DOMINGUEZ PEREZ OLINCA</t>
  </si>
  <si>
    <t>3419</t>
  </si>
  <si>
    <t>AVILA MEDRANO ROCIO VANESSA</t>
  </si>
  <si>
    <t>3484</t>
  </si>
  <si>
    <t>ESPINOZA CALDERON FELIPE</t>
  </si>
  <si>
    <t>3910</t>
  </si>
  <si>
    <t>MEZA SILVA MARTIN</t>
  </si>
  <si>
    <t>3987</t>
  </si>
  <si>
    <t>CONDE SALAZAR PERLA JANETH</t>
  </si>
  <si>
    <t>4067</t>
  </si>
  <si>
    <t>RUEDA HERNANDEZ SANTIAGO</t>
  </si>
  <si>
    <t>4122</t>
  </si>
  <si>
    <t>CASTAÑEDA LIZARDO JOSEFINA</t>
  </si>
  <si>
    <t>4171</t>
  </si>
  <si>
    <t>CABRAL RAMIREZ MAURO</t>
  </si>
  <si>
    <t>4225</t>
  </si>
  <si>
    <t>SALAZAR CARDENAS ENRIQUE</t>
  </si>
  <si>
    <t>4279</t>
  </si>
  <si>
    <t>JIMENEZ ARRIAGA SORAIDA</t>
  </si>
  <si>
    <t>4280</t>
  </si>
  <si>
    <t>ROMAN MORENO SONIA YADIRA</t>
  </si>
  <si>
    <t>4290</t>
  </si>
  <si>
    <t>DOMINGUEZ BARRIOS ALEJANDRA</t>
  </si>
  <si>
    <t>Departamento 23 Control Vehicular</t>
  </si>
  <si>
    <t>0089</t>
  </si>
  <si>
    <t>RAMIREZ PEREZ JUAN ANTONIO</t>
  </si>
  <si>
    <t>1000</t>
  </si>
  <si>
    <t>CASTAÑEDA FRAIRE JOSE JUAN</t>
  </si>
  <si>
    <t>1053</t>
  </si>
  <si>
    <t>SALAZAR CARDENAS FELIPE</t>
  </si>
  <si>
    <t>1179</t>
  </si>
  <si>
    <t>RODRIGUEZ GARCIA VICTOR</t>
  </si>
  <si>
    <t>1973</t>
  </si>
  <si>
    <t>PAEZ ESQUIVEL FRANCISCO</t>
  </si>
  <si>
    <t>2135</t>
  </si>
  <si>
    <t>ALVAREZ FERNANDEZ JOEL</t>
  </si>
  <si>
    <t>2628</t>
  </si>
  <si>
    <t>ARCE MORENO FERNANDO IDELFONSO</t>
  </si>
  <si>
    <t>2641</t>
  </si>
  <si>
    <t>MONTOYA ORTEGA J. JESUS</t>
  </si>
  <si>
    <t>2893</t>
  </si>
  <si>
    <t>REYES MURILLO ROBERTO</t>
  </si>
  <si>
    <t>2926</t>
  </si>
  <si>
    <t>MORENO GUERRERO MARCO ANTONIO</t>
  </si>
  <si>
    <t>3081</t>
  </si>
  <si>
    <t>VELAZQUEZ SALAS JOSE EFREN</t>
  </si>
  <si>
    <t>3088</t>
  </si>
  <si>
    <t>SOSA RAMIREZ JOSE ALBERTO</t>
  </si>
  <si>
    <t>3283</t>
  </si>
  <si>
    <t>MUÑOZ SARMIENTO ROBERTO</t>
  </si>
  <si>
    <t>3330</t>
  </si>
  <si>
    <t>QUIRINO  VICTOR MANUEL</t>
  </si>
  <si>
    <t>3899</t>
  </si>
  <si>
    <t>RAMIREZ MURILLO MARIA DE JESUS YACARANDAY</t>
  </si>
  <si>
    <t>4049</t>
  </si>
  <si>
    <t>FRAGA ESQUIVEL RAYMUNDO</t>
  </si>
  <si>
    <t>4050</t>
  </si>
  <si>
    <t>SILVA VARELA DANIEL</t>
  </si>
  <si>
    <t>4071</t>
  </si>
  <si>
    <t>HERNANDEZ VILLEGAS MANUEL</t>
  </si>
  <si>
    <t>4211</t>
  </si>
  <si>
    <t>CASTRO MONREAL GUSTAVO NOE</t>
  </si>
  <si>
    <t>Departamento 24 Agua Potable</t>
  </si>
  <si>
    <t>0035</t>
  </si>
  <si>
    <t>CASTRO HERRERA JUANA DE LOURDES</t>
  </si>
  <si>
    <t>0092</t>
  </si>
  <si>
    <t>HERRERA SANCHEZ FABIAN</t>
  </si>
  <si>
    <t>0132</t>
  </si>
  <si>
    <t>OCHOA FLORES PRIMITIVO</t>
  </si>
  <si>
    <t>0144</t>
  </si>
  <si>
    <t>REYES ARIAS VICTORIO</t>
  </si>
  <si>
    <t>0180</t>
  </si>
  <si>
    <t>VIDALES RAMIREZ JERONIMO</t>
  </si>
  <si>
    <t>0217</t>
  </si>
  <si>
    <t>DOMINGUEZ MARTINEZ ANTONIO</t>
  </si>
  <si>
    <t>0328</t>
  </si>
  <si>
    <t>ESTRADA BONILLA MANUEL</t>
  </si>
  <si>
    <t>0352</t>
  </si>
  <si>
    <t>RODRIGUEZ GOMEZ ALBERTO</t>
  </si>
  <si>
    <t>0641</t>
  </si>
  <si>
    <t>MARQUEZ GONZALEZ TEODORO</t>
  </si>
  <si>
    <t>0671</t>
  </si>
  <si>
    <t>MORA MADERA GUILLERMO</t>
  </si>
  <si>
    <t>1121</t>
  </si>
  <si>
    <t>HERRERA GARCIA JOSE OSCAR</t>
  </si>
  <si>
    <t>1152</t>
  </si>
  <si>
    <t>MEZA AYALA JOSE MA.</t>
  </si>
  <si>
    <t>1508</t>
  </si>
  <si>
    <t>CABRERA GARBALENA MARTIN</t>
  </si>
  <si>
    <t>1634</t>
  </si>
  <si>
    <t>ZUÑIGA PEREZ FRANCISCO JAVIER</t>
  </si>
  <si>
    <t>1693</t>
  </si>
  <si>
    <t>RODRIGUEZ CASTILLO FELIPE</t>
  </si>
  <si>
    <t>1826</t>
  </si>
  <si>
    <t>ROMERO REYES JOSE ANTONIO</t>
  </si>
  <si>
    <t>1909</t>
  </si>
  <si>
    <t>MONTES MARTINEZ MANUELA</t>
  </si>
  <si>
    <t>2018</t>
  </si>
  <si>
    <t>SANCHEZ CORDERO MANUEL</t>
  </si>
  <si>
    <t>2367</t>
  </si>
  <si>
    <t>SALAZAR AMADOR GRISELDA</t>
  </si>
  <si>
    <t>2436</t>
  </si>
  <si>
    <t>MARRUFO VEGA RICARDO</t>
  </si>
  <si>
    <t>2453</t>
  </si>
  <si>
    <t>RICALDAY RICALDAY GUILLERMO</t>
  </si>
  <si>
    <t>2547</t>
  </si>
  <si>
    <t>MAGALLANES RAMIREZ SERGIO</t>
  </si>
  <si>
    <t>2876</t>
  </si>
  <si>
    <t>GARAY MARTINEZ RAFAEL</t>
  </si>
  <si>
    <t>2881</t>
  </si>
  <si>
    <t>AYALA ESTRADA MARGARITO</t>
  </si>
  <si>
    <t>2886</t>
  </si>
  <si>
    <t>CASTILLO AGUILAR BARTOLO</t>
  </si>
  <si>
    <t>2910</t>
  </si>
  <si>
    <t>ESTRADA DIAZ JUAN ALONSO</t>
  </si>
  <si>
    <t>3048</t>
  </si>
  <si>
    <t>VALDEZ HERRERA JORGE ARMANDO</t>
  </si>
  <si>
    <t>3066</t>
  </si>
  <si>
    <t>ROMAN BARRAZA LUCIA</t>
  </si>
  <si>
    <t>3154</t>
  </si>
  <si>
    <t>GOMEZ MENA ANA LAURA</t>
  </si>
  <si>
    <t>3608</t>
  </si>
  <si>
    <t>ESTRADA RIOS SERGIO</t>
  </si>
  <si>
    <t>3794</t>
  </si>
  <si>
    <t>BADILLO MUÑOZ BRENDA</t>
  </si>
  <si>
    <t>3890</t>
  </si>
  <si>
    <t>GOMEZ VASQUEZ FRANCISCO</t>
  </si>
  <si>
    <t>3919</t>
  </si>
  <si>
    <t>LAZALDE GARCIA LUIS OSVALDO</t>
  </si>
  <si>
    <t>4020</t>
  </si>
  <si>
    <t>SALAS SALAS ADOLFO</t>
  </si>
  <si>
    <t>4045</t>
  </si>
  <si>
    <t>MENA DOMINGUEZ MARIELA</t>
  </si>
  <si>
    <t>4183</t>
  </si>
  <si>
    <t>TAPIA VACIO CESAR GUILLERMO</t>
  </si>
  <si>
    <t>4198</t>
  </si>
  <si>
    <t>JAQUEZ RODRIGUEZ JAIME</t>
  </si>
  <si>
    <t>4224</t>
  </si>
  <si>
    <t>RODRIGUEZ CASTILLO ALEJANDRO</t>
  </si>
  <si>
    <t>4241</t>
  </si>
  <si>
    <t>DIAZ ARCOS JUAN CARLOS</t>
  </si>
  <si>
    <t>Departamento 25 Alumbrado Publico</t>
  </si>
  <si>
    <t>0023</t>
  </si>
  <si>
    <t>JUAREZ MARTINEZ MA. GUADALUPE</t>
  </si>
  <si>
    <t>0161</t>
  </si>
  <si>
    <t>SALAS CISNEROS JESUS</t>
  </si>
  <si>
    <t>0313</t>
  </si>
  <si>
    <t>LUNA HIDALGO ADULFO</t>
  </si>
  <si>
    <t>1057</t>
  </si>
  <si>
    <t>ESTRADA GUTIERREZ OSCAR ABELARDO</t>
  </si>
  <si>
    <t>1178</t>
  </si>
  <si>
    <t>RODRIGUEZ GARCIA JOSE DE JESUS</t>
  </si>
  <si>
    <t>1965</t>
  </si>
  <si>
    <t>RAMOS BELTRAN LUIS GERARDO</t>
  </si>
  <si>
    <t>2175</t>
  </si>
  <si>
    <t>BARRIOS  MAURICIO</t>
  </si>
  <si>
    <t>3017</t>
  </si>
  <si>
    <t>DE LUCAS DOMINGUEZ EUGENIO</t>
  </si>
  <si>
    <t>4073</t>
  </si>
  <si>
    <t>TORRES ROMAN CARLOS GABRIEL</t>
  </si>
  <si>
    <t>4252</t>
  </si>
  <si>
    <t>MONTELONGO AGUILAR RODOLFO</t>
  </si>
  <si>
    <t>4289</t>
  </si>
  <si>
    <t>JIMENEZ CARRILLO PAMELA</t>
  </si>
  <si>
    <t>Departamento 26 Limpia</t>
  </si>
  <si>
    <t>0127</t>
  </si>
  <si>
    <t>ZAMARRIPA FRAIRE LLUVIA YANIRA</t>
  </si>
  <si>
    <t>0137</t>
  </si>
  <si>
    <t>GUADARRAMA NARVAEZ MARIO</t>
  </si>
  <si>
    <t>0277</t>
  </si>
  <si>
    <t>GURROLA FLORES FRANCISCO</t>
  </si>
  <si>
    <t>0446</t>
  </si>
  <si>
    <t>DELGADO  CELSO JAVIER</t>
  </si>
  <si>
    <t>1406</t>
  </si>
  <si>
    <t>AYALA LOPEZ SOFIA</t>
  </si>
  <si>
    <t>1506</t>
  </si>
  <si>
    <t>DOMINGUEZ AMADOR BRENDA GUADALUPE</t>
  </si>
  <si>
    <t>1572</t>
  </si>
  <si>
    <t>PEREZ ESTRADA BENITO</t>
  </si>
  <si>
    <t>2028</t>
  </si>
  <si>
    <t>MORALES SILVA HILARIO</t>
  </si>
  <si>
    <t>2389</t>
  </si>
  <si>
    <t>CERVANTES MORENO FAVIOLA</t>
  </si>
  <si>
    <t>2402</t>
  </si>
  <si>
    <t>ESTALA DE LEON ROSA MARIA</t>
  </si>
  <si>
    <t>2708</t>
  </si>
  <si>
    <t>DOMINGUEZ GONZALEZ VIRGINIA</t>
  </si>
  <si>
    <t>2713</t>
  </si>
  <si>
    <t>AYALA SANCHEZ MARIA ANA</t>
  </si>
  <si>
    <t>2714</t>
  </si>
  <si>
    <t>ROMERO DELGADO JUAN ALBERTO</t>
  </si>
  <si>
    <t>2715</t>
  </si>
  <si>
    <t>RIOS ARTEAGA HILARIO</t>
  </si>
  <si>
    <t>2741</t>
  </si>
  <si>
    <t>JAQUEZ HINOJOZA MARGARITA</t>
  </si>
  <si>
    <t>2773</t>
  </si>
  <si>
    <t>JAQUEZ AMADOR NEREIDA CRISTINA</t>
  </si>
  <si>
    <t>2783</t>
  </si>
  <si>
    <t>CISNEROS RIOS MARIA ISABEL</t>
  </si>
  <si>
    <t>2861</t>
  </si>
  <si>
    <t>RODRIGUEZ DE LEON NABOR</t>
  </si>
  <si>
    <t>2874</t>
  </si>
  <si>
    <t>JUANES SAUCEDO FELIPE DE JESUS</t>
  </si>
  <si>
    <t>2892</t>
  </si>
  <si>
    <t>CASTRO AGUILERA MA DEL REFUGIO</t>
  </si>
  <si>
    <t>3058</t>
  </si>
  <si>
    <t>RENTERIA CASTRO VIRGINIA</t>
  </si>
  <si>
    <t>3108</t>
  </si>
  <si>
    <t>SEGOVIA ARROYO JUAN JOSE</t>
  </si>
  <si>
    <t>3124</t>
  </si>
  <si>
    <t>DOMINGUEZ RAMOS MARIA DE LA LUZ</t>
  </si>
  <si>
    <t>3133</t>
  </si>
  <si>
    <t>ESTUPIÑAN LONGORIA MARTIN</t>
  </si>
  <si>
    <t>3153</t>
  </si>
  <si>
    <t>ZAVALA SALAZAR MARTHA MARIA</t>
  </si>
  <si>
    <t>3174</t>
  </si>
  <si>
    <t>MARTINEZ RAMIREZ MARIA GUADALUPE</t>
  </si>
  <si>
    <t>3176</t>
  </si>
  <si>
    <t>CAYOSO PEREZ MARIA DE LOS ANJELES</t>
  </si>
  <si>
    <t>3181</t>
  </si>
  <si>
    <t>BARBOZA AGUILAR SILVIA</t>
  </si>
  <si>
    <t>3223</t>
  </si>
  <si>
    <t>BRIONES DOMINGUEZ MA. BEATRIZ</t>
  </si>
  <si>
    <t>3351</t>
  </si>
  <si>
    <t>ROSALES CASTAÑON MA. GUADALUPE</t>
  </si>
  <si>
    <t>3373</t>
  </si>
  <si>
    <t>ESTALA MATA PETRA</t>
  </si>
  <si>
    <t>3383</t>
  </si>
  <si>
    <t>ORTEGA GARCIA PATRICIA</t>
  </si>
  <si>
    <t>3408</t>
  </si>
  <si>
    <t>SALAZAR ARROYO LEONEL</t>
  </si>
  <si>
    <t>3471</t>
  </si>
  <si>
    <t>AVALOS HINOJOSA FRANCISCO</t>
  </si>
  <si>
    <t>3609</t>
  </si>
  <si>
    <t>MEDINA BUENO ROLANDO</t>
  </si>
  <si>
    <t>3613</t>
  </si>
  <si>
    <t>RODRIGUEZ PALACIOS ARACELY</t>
  </si>
  <si>
    <t>3617</t>
  </si>
  <si>
    <t>RANGEL ORTEGA MARIO</t>
  </si>
  <si>
    <t>3701</t>
  </si>
  <si>
    <t>VAZQUEZ CASTRO BLANCA IRENE</t>
  </si>
  <si>
    <t>3703</t>
  </si>
  <si>
    <t>RODRIGUEZ MONREAL GREGORIO</t>
  </si>
  <si>
    <t>3801</t>
  </si>
  <si>
    <t>HERRERA CAMPOS MA DE JESUS</t>
  </si>
  <si>
    <t>3930</t>
  </si>
  <si>
    <t>TORRES CONTRERAS DAVID</t>
  </si>
  <si>
    <t>3961</t>
  </si>
  <si>
    <t>HERNANDEZ VILLAZANA JOSE ANTONIO</t>
  </si>
  <si>
    <t>3963</t>
  </si>
  <si>
    <t>GONZALEZ VAZQUEZ FELIPE DE JESUS</t>
  </si>
  <si>
    <t>3964</t>
  </si>
  <si>
    <t>VAZQUEZ DE LA CRUZ CRISTIAN LEONEL</t>
  </si>
  <si>
    <t>3965</t>
  </si>
  <si>
    <t>DELGADO VALDEZ LUIS ALEJANDRO</t>
  </si>
  <si>
    <t>3966</t>
  </si>
  <si>
    <t>RODRIGUEZ GARCIA JOSE</t>
  </si>
  <si>
    <t>3967</t>
  </si>
  <si>
    <t>RICALDAY AVILA MIGUEL</t>
  </si>
  <si>
    <t>4021</t>
  </si>
  <si>
    <t>HERNANDEZ PINEDO MARTIN</t>
  </si>
  <si>
    <t>4072</t>
  </si>
  <si>
    <t>CARRILLO PORTILLO AGUSTIN</t>
  </si>
  <si>
    <t>4146</t>
  </si>
  <si>
    <t>HERRERA SIERRA ANTONIO</t>
  </si>
  <si>
    <t>4196</t>
  </si>
  <si>
    <t>ALDAMA FLORIANO SERGIO DE JESUS</t>
  </si>
  <si>
    <t>4199</t>
  </si>
  <si>
    <t>HERRERA MARTINEZ MA. HERMINIA</t>
  </si>
  <si>
    <t>4233</t>
  </si>
  <si>
    <t>JAQUEZ HINOJOZA MARTHA</t>
  </si>
  <si>
    <t>4234</t>
  </si>
  <si>
    <t>VIDAÑA SANCHEZ JOSE ANTONIO</t>
  </si>
  <si>
    <t>4235</t>
  </si>
  <si>
    <t>GONZALEZ VELAZQUEZ SEBASTIAN</t>
  </si>
  <si>
    <t>4236</t>
  </si>
  <si>
    <t>RODRIGUEZ VALLES JOSE ANTONIO</t>
  </si>
  <si>
    <t>4247</t>
  </si>
  <si>
    <t>GONZALEZ AMADOR LEONARDO DANIEL</t>
  </si>
  <si>
    <t>4253</t>
  </si>
  <si>
    <t>ANDRADE CISNEROS DAVID DE JESUS</t>
  </si>
  <si>
    <t>4263</t>
  </si>
  <si>
    <t>ARREDONDO ZAVALA JAIME</t>
  </si>
  <si>
    <t>4264</t>
  </si>
  <si>
    <t>DOMINGUEZ BARRIOS HECTOR MANUEL</t>
  </si>
  <si>
    <t>4265</t>
  </si>
  <si>
    <t>MARTINEZ GARCIA GERARDO ALEXIS</t>
  </si>
  <si>
    <t>4266</t>
  </si>
  <si>
    <t>ZAVALA SALAZAR GUSTAVO ANGEL</t>
  </si>
  <si>
    <t>4267</t>
  </si>
  <si>
    <t>ALVAREZ TORRES VIVIANA ELIZABETH</t>
  </si>
  <si>
    <t>4268</t>
  </si>
  <si>
    <t>RICALDAY MORENO SAIRA</t>
  </si>
  <si>
    <t>4269</t>
  </si>
  <si>
    <t>DOMINGUEZ AGUIRRE MANUEL</t>
  </si>
  <si>
    <t>4270</t>
  </si>
  <si>
    <t>MIRANDA ROBLES ENEDINA</t>
  </si>
  <si>
    <t>4272</t>
  </si>
  <si>
    <t>AGUILAR ROMAN HERACLIO</t>
  </si>
  <si>
    <t>4273</t>
  </si>
  <si>
    <t>ESTRADA LOPEZ JULIANA BERENICE</t>
  </si>
  <si>
    <t>4275</t>
  </si>
  <si>
    <t>RIOS CHAVEZ DANIEL</t>
  </si>
  <si>
    <t>4276</t>
  </si>
  <si>
    <t>CECEÑAS ORTIZ SERGIO</t>
  </si>
  <si>
    <t>4277</t>
  </si>
  <si>
    <t>FLORES BRICEÑO JOSE LUIS</t>
  </si>
  <si>
    <t>4281</t>
  </si>
  <si>
    <t>LAZALDE MONTELONGO FRANCISCO</t>
  </si>
  <si>
    <t>4282</t>
  </si>
  <si>
    <t>VAZQUEZ CARDIEL EDGAR</t>
  </si>
  <si>
    <t>4283</t>
  </si>
  <si>
    <t>VAZQUEZ CARDIEL ALONSO</t>
  </si>
  <si>
    <t>4284</t>
  </si>
  <si>
    <t>ALFEREZ SANCHEZ JUAN LUIS</t>
  </si>
  <si>
    <t>4287</t>
  </si>
  <si>
    <t>LUNA QUINTERO HORTENCIA</t>
  </si>
  <si>
    <t>Departamento 27 Salud Publica y Medio Ambiente</t>
  </si>
  <si>
    <t>0368</t>
  </si>
  <si>
    <t>LOERA MORALES MARGARITA</t>
  </si>
  <si>
    <t>4200</t>
  </si>
  <si>
    <t>CARRILLO HERNANDEZ ABIGAIL</t>
  </si>
  <si>
    <t>4251</t>
  </si>
  <si>
    <t>HERNANDEZ GAUCIN NADIA RUBI</t>
  </si>
  <si>
    <t>Departamento 28 Desarrollo Urbano</t>
  </si>
  <si>
    <t>2731</t>
  </si>
  <si>
    <t>HERRADA ARREDONDO RODRIGO</t>
  </si>
  <si>
    <t>2837</t>
  </si>
  <si>
    <t>RAMIREZ GARCIA MARIA BELEM</t>
  </si>
  <si>
    <t>4022</t>
  </si>
  <si>
    <t>GOMEZ CAMACHO EDNA MAYTE</t>
  </si>
  <si>
    <t>4169</t>
  </si>
  <si>
    <t>CORDERO RIOS OSCAR DAVID</t>
  </si>
  <si>
    <t>4172</t>
  </si>
  <si>
    <t>LAZALDE VALLES EDITH LETICIA</t>
  </si>
  <si>
    <t>Departamento 29 Desarrollo Economico</t>
  </si>
  <si>
    <t>1137</t>
  </si>
  <si>
    <t>OLVERA GARCIA MA TERESA</t>
  </si>
  <si>
    <t>3960</t>
  </si>
  <si>
    <t>ZAMAGO HURTADO SANDRA GUADALUPE</t>
  </si>
  <si>
    <t>4119</t>
  </si>
  <si>
    <t>RAMIREZ JACQUEZ LITZY PAOLA</t>
  </si>
  <si>
    <t>Departamento 30 Desarrollo Rural</t>
  </si>
  <si>
    <t>3867</t>
  </si>
  <si>
    <t>TORRES RAMOS AURELIO</t>
  </si>
  <si>
    <t>3944</t>
  </si>
  <si>
    <t>RODRIGUEZ OCHOA VALERIA</t>
  </si>
  <si>
    <t>4023</t>
  </si>
  <si>
    <t>FRAYRE MEDINA YURIDIANA</t>
  </si>
  <si>
    <t>4065</t>
  </si>
  <si>
    <t>DOMINGUEZ SANCHEZ BENDOR EMMANUEL</t>
  </si>
  <si>
    <t>4116</t>
  </si>
  <si>
    <t>MORALES MIRANDA BENJAMIN ALEJANDRO</t>
  </si>
  <si>
    <t>4124</t>
  </si>
  <si>
    <t>MORA FLORES ERIKA</t>
  </si>
  <si>
    <t>Departamento 31 Registro Civil</t>
  </si>
  <si>
    <t>0103</t>
  </si>
  <si>
    <t>ESTRADA DOMINGUEZ LILIA</t>
  </si>
  <si>
    <t>0128</t>
  </si>
  <si>
    <t>OLMOS DIAZ ALEJANDRA DONAJII</t>
  </si>
  <si>
    <t>0379</t>
  </si>
  <si>
    <t>GARCIA HERNANDEZ MIRNA IVONNE</t>
  </si>
  <si>
    <t>0889</t>
  </si>
  <si>
    <t>GARCIA ESQUIVEL OLIVIA</t>
  </si>
  <si>
    <t>3985</t>
  </si>
  <si>
    <t>SANTOYO CANALES KARLA SOFIA</t>
  </si>
  <si>
    <t>4024</t>
  </si>
  <si>
    <t>ZAMAGO CAMPOS ROCIO DEL CARMEN</t>
  </si>
  <si>
    <t>4089</t>
  </si>
  <si>
    <t>ESTUPIÑAN ZUÑIGA DANIELA</t>
  </si>
  <si>
    <t>4243</t>
  </si>
  <si>
    <t>SOLIS RODRIGUEZ MARISOL</t>
  </si>
  <si>
    <t>4255</t>
  </si>
  <si>
    <t>VELAZQUEZ GARCIA ASHLEY PAOLA</t>
  </si>
  <si>
    <t>Departamento 32 Plazas y Mercados</t>
  </si>
  <si>
    <t>0208</t>
  </si>
  <si>
    <t>ANDRADE IBARRA PEDRO</t>
  </si>
  <si>
    <t>1743</t>
  </si>
  <si>
    <t>DOMINGUEZ MATA JUAN ANTONIO</t>
  </si>
  <si>
    <t>2569</t>
  </si>
  <si>
    <t>HERNANDEZ ESTRADA MARITZA ITZEL</t>
  </si>
  <si>
    <t>2872</t>
  </si>
  <si>
    <t>ORTEGA PASTRANO MA. CONCEPCION</t>
  </si>
  <si>
    <t>3151</t>
  </si>
  <si>
    <t>SEGOVIA HERNANDEZ YANETT</t>
  </si>
  <si>
    <t>3199</t>
  </si>
  <si>
    <t>VERGARA MARTINEZ ANA DELIA</t>
  </si>
  <si>
    <t>3240</t>
  </si>
  <si>
    <t>MORALES MARTINEZ MARIA DEL REFUGIO</t>
  </si>
  <si>
    <t>3602</t>
  </si>
  <si>
    <t>AMADOR RODARTE J. GUADALUPE</t>
  </si>
  <si>
    <t>3990</t>
  </si>
  <si>
    <t>HERNANDEZ RICALDAY SONIA GUADALUPE</t>
  </si>
  <si>
    <t>4260</t>
  </si>
  <si>
    <t>AGUILAR SANCHEZ JOSE LUIS</t>
  </si>
  <si>
    <t>Departamento 33 Rastro</t>
  </si>
  <si>
    <t>0396</t>
  </si>
  <si>
    <t>SORIANO LEMUS AGUSTIN</t>
  </si>
  <si>
    <t>1167</t>
  </si>
  <si>
    <t>GUTIERREZ ROJERO MARTIN</t>
  </si>
  <si>
    <t>1168</t>
  </si>
  <si>
    <t>MURILLO LAZALDE JUAN MANUEL</t>
  </si>
  <si>
    <t>1399</t>
  </si>
  <si>
    <t>SORIANO LEMUS ARTURO</t>
  </si>
  <si>
    <t>2128</t>
  </si>
  <si>
    <t>HERNANDEZ MARQUEZ MA. DE LOURDES</t>
  </si>
  <si>
    <t>2137</t>
  </si>
  <si>
    <t>LOPEZ RIOS JUAN</t>
  </si>
  <si>
    <t>2669</t>
  </si>
  <si>
    <t>GRIJALVA MEZA JESUS ALFONSO</t>
  </si>
  <si>
    <t>2789</t>
  </si>
  <si>
    <t>MONTELONGO SILVA VICTOR MANUEL</t>
  </si>
  <si>
    <t>3000</t>
  </si>
  <si>
    <t>SORIANO LEMUS ALFREDO</t>
  </si>
  <si>
    <t>3450</t>
  </si>
  <si>
    <t>VALDEZ PEREZ MAXIMO</t>
  </si>
  <si>
    <t>3601</t>
  </si>
  <si>
    <t>PEREZ VALDEZ JOSE</t>
  </si>
  <si>
    <t>3694</t>
  </si>
  <si>
    <t>CASTRO MEZA MANUEL</t>
  </si>
  <si>
    <t>3812</t>
  </si>
  <si>
    <t>ALANIS MEDINA NOE RUBEN</t>
  </si>
  <si>
    <t>3891</t>
  </si>
  <si>
    <t>ORTEGA TORRES JAIME JUNIOR</t>
  </si>
  <si>
    <t>3903</t>
  </si>
  <si>
    <t>LOZANO CHAMORRO LUIS FERNANDO</t>
  </si>
  <si>
    <t>3976</t>
  </si>
  <si>
    <t>RIOS LERMA JESUS MANUEL</t>
  </si>
  <si>
    <t>3981</t>
  </si>
  <si>
    <t>MORENO LLAMAS JORGE RICARDO</t>
  </si>
  <si>
    <t>4025</t>
  </si>
  <si>
    <t>JACQUEZ SALAZAR LUIS DANIEL</t>
  </si>
  <si>
    <t>4037</t>
  </si>
  <si>
    <t>MARTINEZ RAMIREZ MANUEL DE JESUS</t>
  </si>
  <si>
    <t>4099</t>
  </si>
  <si>
    <t>GONZALEZ CUEVAS ADRIAN</t>
  </si>
  <si>
    <t>4222</t>
  </si>
  <si>
    <t>ALVAREZ RODRIGUEZ MANUEL DE JESUS</t>
  </si>
  <si>
    <t>Departamento 34 Deportes</t>
  </si>
  <si>
    <t>0257</t>
  </si>
  <si>
    <t>ANDRADE RICALDAY ROSA GLORIA</t>
  </si>
  <si>
    <t>0872</t>
  </si>
  <si>
    <t>FIGUEROA MORENO APOLONIO</t>
  </si>
  <si>
    <t>1111</t>
  </si>
  <si>
    <t>HERNANDEZ DELGADO OSCAR EDMUNDO</t>
  </si>
  <si>
    <t>1576</t>
  </si>
  <si>
    <t>HERRERA ROMERO JONATHAN ALEJANDRO</t>
  </si>
  <si>
    <t>1610</t>
  </si>
  <si>
    <t>DOMINGUEZ BARRIOS MANUEL</t>
  </si>
  <si>
    <t>1674</t>
  </si>
  <si>
    <t>PEREZ VALDEZ ANDRES</t>
  </si>
  <si>
    <t>2123</t>
  </si>
  <si>
    <t>RODARTE DE LEON ANTONIO</t>
  </si>
  <si>
    <t>2912</t>
  </si>
  <si>
    <t>MORALES ESCOBEDO MANUEL DE JESUS</t>
  </si>
  <si>
    <t>3132</t>
  </si>
  <si>
    <t>PEREZ VAZQUEZ GERARDO</t>
  </si>
  <si>
    <t>3156</t>
  </si>
  <si>
    <t>HERNANDEZ MENDEZ VICTOR JACOBO</t>
  </si>
  <si>
    <t>3342</t>
  </si>
  <si>
    <t>RODRIGUEZ VALLES RICARDO</t>
  </si>
  <si>
    <t>3380</t>
  </si>
  <si>
    <t>LAZALDE GARCIA JUAN DANIEL</t>
  </si>
  <si>
    <t>3466</t>
  </si>
  <si>
    <t>TAMAYO HERNANDEZ MARIA GUADALUPE</t>
  </si>
  <si>
    <t>3481</t>
  </si>
  <si>
    <t>RICALDAY MORENO MARCELO</t>
  </si>
  <si>
    <t>3691</t>
  </si>
  <si>
    <t>GOMEZ RODRIGUEZ FLORISELA</t>
  </si>
  <si>
    <t>3869</t>
  </si>
  <si>
    <t>DELGADO AVALOS ALFREDO</t>
  </si>
  <si>
    <t>3969</t>
  </si>
  <si>
    <t>RIOS RODRIGUEZ JUAN GABRIEL</t>
  </si>
  <si>
    <t>4026</t>
  </si>
  <si>
    <t>ARELLANO TAGLE ARTURO</t>
  </si>
  <si>
    <t>4173</t>
  </si>
  <si>
    <t>HERNANDEZ CONTRERAS MANUEL DE JESUS</t>
  </si>
  <si>
    <t>4221</t>
  </si>
  <si>
    <t>ARAIZA FERNANDEZ BERENICE</t>
  </si>
  <si>
    <t>4278</t>
  </si>
  <si>
    <t>BARAJAS LUNA BRYAN YOMALLY</t>
  </si>
  <si>
    <t>4286</t>
  </si>
  <si>
    <t>HERNANDEZ GUTIERREZ FIDEL</t>
  </si>
  <si>
    <t>Departamento 35 Inmuso</t>
  </si>
  <si>
    <t>0296</t>
  </si>
  <si>
    <t>ALVAREZ ESCALERA MA ELENA</t>
  </si>
  <si>
    <t>1329</t>
  </si>
  <si>
    <t>CALDERA GOMEZ DORA MARIA</t>
  </si>
  <si>
    <t>2332</t>
  </si>
  <si>
    <t>MARTINEZ VALDEZ ROSA MARIA</t>
  </si>
  <si>
    <t>2813</t>
  </si>
  <si>
    <t>HERRERA JIMENEZ MA. YESENIA</t>
  </si>
  <si>
    <t>2856</t>
  </si>
  <si>
    <t>GARCIA CABRERA TERESA DE JESUS</t>
  </si>
  <si>
    <t>3031</t>
  </si>
  <si>
    <t>HERNANDEZ MUÑOZ ROSALBA</t>
  </si>
  <si>
    <t>3032</t>
  </si>
  <si>
    <t>VACIO ALAMOS JESSICA GUADALUPE</t>
  </si>
  <si>
    <t>3186</t>
  </si>
  <si>
    <t>REYES LAZALDE ANAHI</t>
  </si>
  <si>
    <t>4027</t>
  </si>
  <si>
    <t>RODRIGUEZ LOPEZ VIRGINIA</t>
  </si>
  <si>
    <t>4033</t>
  </si>
  <si>
    <t>ROMERO FRAIRE HILDA MARIA</t>
  </si>
  <si>
    <t>4074</t>
  </si>
  <si>
    <t>RODRIGUEZ MURILLO JESSICA YURIDIA</t>
  </si>
  <si>
    <t>4100</t>
  </si>
  <si>
    <t>HEREDIA REYES ARMANDO</t>
  </si>
  <si>
    <t>4148</t>
  </si>
  <si>
    <t>VAZQUEZ GALBAN FATIMA DEL ROSARIO</t>
  </si>
  <si>
    <t>Departamento 36 Programas de Apoyo</t>
  </si>
  <si>
    <t>1736</t>
  </si>
  <si>
    <t>CARDOZA MORA ANGELINA</t>
  </si>
  <si>
    <t>1852</t>
  </si>
  <si>
    <t>MORENO SANCHEZ LUZ VIRGINIA</t>
  </si>
  <si>
    <t>2444</t>
  </si>
  <si>
    <t>JUAREZ MEZA ROSA ISELA</t>
  </si>
  <si>
    <t>3296</t>
  </si>
  <si>
    <t>DIAZ LEMUS MARISELA</t>
  </si>
  <si>
    <t>3771</t>
  </si>
  <si>
    <t>HERNANDEZ SARELLANO ELIZABETH</t>
  </si>
  <si>
    <t>3783</t>
  </si>
  <si>
    <t>VALLES RIOS BLANCA IVONE</t>
  </si>
  <si>
    <t>3892</t>
  </si>
  <si>
    <t>ANDRADE RAMIREZ VALERIA</t>
  </si>
  <si>
    <t>4028</t>
  </si>
  <si>
    <t>DOMINGUEZ LUNA SANTIAGO</t>
  </si>
  <si>
    <t>4060</t>
  </si>
  <si>
    <t>MEZA AGUILAR ABEL</t>
  </si>
  <si>
    <t>4118</t>
  </si>
  <si>
    <t>BERNAL ALVARADO MARIA DEL REFUGIO</t>
  </si>
  <si>
    <t>4159</t>
  </si>
  <si>
    <t>DOMINGUEZ CECEÑAS ALMA YASMIN</t>
  </si>
  <si>
    <t>4161</t>
  </si>
  <si>
    <t>CECEÑAS JAQUEZ MA. FABIOLA</t>
  </si>
  <si>
    <t>Departamento 37 Enlace Educativo</t>
  </si>
  <si>
    <t>0154</t>
  </si>
  <si>
    <t>ROJAS CONTRERAS JUANA</t>
  </si>
  <si>
    <t>0357</t>
  </si>
  <si>
    <t>GONZALEZ GONZALEZ MA. JOSEFINA</t>
  </si>
  <si>
    <t>0381</t>
  </si>
  <si>
    <t>FRAGA ESQUIVEL PATRICIA</t>
  </si>
  <si>
    <t>0489</t>
  </si>
  <si>
    <t>CORTES LERMA PATRICIA</t>
  </si>
  <si>
    <t>0900</t>
  </si>
  <si>
    <t>ZAVALA TRANQUILINO ELOINA</t>
  </si>
  <si>
    <t>0987</t>
  </si>
  <si>
    <t>ROJAS GOMEZ ERNESTO</t>
  </si>
  <si>
    <t>1052</t>
  </si>
  <si>
    <t>SAUSEDO CARDOZA MA CONSEPCION</t>
  </si>
  <si>
    <t>1136</t>
  </si>
  <si>
    <t>HERNANDEZ ROJERO LAURA CANDELARIA</t>
  </si>
  <si>
    <t>1333</t>
  </si>
  <si>
    <t>LLAMAS MORENO ANGELA</t>
  </si>
  <si>
    <t>2448</t>
  </si>
  <si>
    <t>MONTELONGO FERNANDEZ MANUEL</t>
  </si>
  <si>
    <t>2503</t>
  </si>
  <si>
    <t>AVALOS SANTIBAÑEZ CIRENIA CARINA</t>
  </si>
  <si>
    <t>2533</t>
  </si>
  <si>
    <t>ORTIZ MARTINEZ ESMERIDA</t>
  </si>
  <si>
    <t>2536</t>
  </si>
  <si>
    <t>RIOS CELEDON MARINA</t>
  </si>
  <si>
    <t>2541</t>
  </si>
  <si>
    <t>SERRANO SAUCEDO GLORIA</t>
  </si>
  <si>
    <t>2546</t>
  </si>
  <si>
    <t>DIAZ ALVARADO TERESA EMMA</t>
  </si>
  <si>
    <t>2548</t>
  </si>
  <si>
    <t>MEDINA SAUCEDO MA. GETRUDIS</t>
  </si>
  <si>
    <t>2671</t>
  </si>
  <si>
    <t>GONZALEZ ONTIVEROS ASUCENA</t>
  </si>
  <si>
    <t>2888</t>
  </si>
  <si>
    <t>ROBLES ESCALANTE ALMA LORENA</t>
  </si>
  <si>
    <t>2955</t>
  </si>
  <si>
    <t>ROMERO REYES SUSANA</t>
  </si>
  <si>
    <t>3164</t>
  </si>
  <si>
    <t>CONTRERAS DIAZ ENEIDA SOFIA</t>
  </si>
  <si>
    <t>3319</t>
  </si>
  <si>
    <t>AGUILAR  VANESSA GUADALUPE</t>
  </si>
  <si>
    <t>3414</t>
  </si>
  <si>
    <t>LERMA RAMIREZ DANIEL</t>
  </si>
  <si>
    <t>3417</t>
  </si>
  <si>
    <t>IBARRA CANALES MARIA CAMELIA</t>
  </si>
  <si>
    <t>4029</t>
  </si>
  <si>
    <t>SOLIS ESPINOZA ARTEMIO</t>
  </si>
  <si>
    <t>4101</t>
  </si>
  <si>
    <t>DOMINGUEZ JAQUEZ MARIA MAYELA</t>
  </si>
  <si>
    <t>4102</t>
  </si>
  <si>
    <t>DOMINGUEZ OLGUIN CATALINA</t>
  </si>
  <si>
    <t>4130</t>
  </si>
  <si>
    <t>RODRIGUEZ HERNANDEZ MARIA GUADALUPE</t>
  </si>
  <si>
    <t>4147</t>
  </si>
  <si>
    <t>GALLEGOS RODRIGUEZ JESUS HUMBERTO</t>
  </si>
  <si>
    <t>4217</t>
  </si>
  <si>
    <t>FAVELA ROSALES VERONICA</t>
  </si>
  <si>
    <t>Departamento 38 Injusom</t>
  </si>
  <si>
    <t>2454</t>
  </si>
  <si>
    <t>TAGLE MERCADO SONIA LAURA</t>
  </si>
  <si>
    <t>4038</t>
  </si>
  <si>
    <t>CAMACHO CASTRO JUDITH</t>
  </si>
  <si>
    <t>Departamento 39 Planta Tratadora</t>
  </si>
  <si>
    <t>2352</t>
  </si>
  <si>
    <t>SILVA RIVAS MARGARITA</t>
  </si>
  <si>
    <t>3163</t>
  </si>
  <si>
    <t>MARTINEZ AVILA JOAQUIN</t>
  </si>
  <si>
    <t>4030</t>
  </si>
  <si>
    <t>MORA MARTINEZ ALFREDO</t>
  </si>
  <si>
    <t>Departamento 40 Junta Municipal de Reclutamiento</t>
  </si>
  <si>
    <t>1562</t>
  </si>
  <si>
    <t>EUZARRAGA BARAJAS CINTIA</t>
  </si>
  <si>
    <t>1569</t>
  </si>
  <si>
    <t>BARRIOS HINOJOZA MARIA DOLORES</t>
  </si>
  <si>
    <t>4212</t>
  </si>
  <si>
    <t>VELAZQUEZ SANCHEZ EDGAR</t>
  </si>
  <si>
    <t>Departamento 41 Cenrtal Camionera</t>
  </si>
  <si>
    <t>0570</t>
  </si>
  <si>
    <t>ROBLES DOMINGUEZ GABRIEL</t>
  </si>
  <si>
    <t>1134</t>
  </si>
  <si>
    <t>RAMIREZ GAYTAN ABRAHAM ROGELIO</t>
  </si>
  <si>
    <t>1460</t>
  </si>
  <si>
    <t>VALLES ESCOBEDO HECTOR ARMANDO</t>
  </si>
  <si>
    <t>1755</t>
  </si>
  <si>
    <t>RUEDA SILVA CRISTINA</t>
  </si>
  <si>
    <t>3143</t>
  </si>
  <si>
    <t>HERNANDES ZOZA LLOLANDA</t>
  </si>
  <si>
    <t>3318</t>
  </si>
  <si>
    <t>CABRERA RODRIGUEZ MAYRA ALEJANDRA</t>
  </si>
  <si>
    <t>4031</t>
  </si>
  <si>
    <t>RODARTE SERRANO LEOBARDO</t>
  </si>
  <si>
    <t>Departamento 42 Vivero y Jardines</t>
  </si>
  <si>
    <t>0233</t>
  </si>
  <si>
    <t>RODARTE RIOS JOSE GUADALUPE</t>
  </si>
  <si>
    <t>1027</t>
  </si>
  <si>
    <t>CAMPOS ARRIAGA RODOLFO</t>
  </si>
  <si>
    <t>1087</t>
  </si>
  <si>
    <t>ESTRADA GUTIERREZ MANUEL</t>
  </si>
  <si>
    <t>1643</t>
  </si>
  <si>
    <t>VILLAZANA CASTILLO OSCAR MARTIN</t>
  </si>
  <si>
    <t>1672</t>
  </si>
  <si>
    <t>RODRIGUEZ PALOS LEOPOLDO</t>
  </si>
  <si>
    <t>2474</t>
  </si>
  <si>
    <t>SANTOS JIMENEZ RAMON</t>
  </si>
  <si>
    <t>2502</t>
  </si>
  <si>
    <t>SILVA FLORES JUAN FELIX</t>
  </si>
  <si>
    <t>3007</t>
  </si>
  <si>
    <t>RIOS GUTIERREZ OSCAR ALBERTO</t>
  </si>
  <si>
    <t>3067</t>
  </si>
  <si>
    <t>GUTIERREZ RAMIREZ RAMIRO</t>
  </si>
  <si>
    <t>3320</t>
  </si>
  <si>
    <t>MUÑOZ RAMIREZ JOSE ANGEL</t>
  </si>
  <si>
    <t>4032</t>
  </si>
  <si>
    <t>PINEDO REZA GRACIELO</t>
  </si>
  <si>
    <t>4054</t>
  </si>
  <si>
    <t>SORIANO SILVA AGUSTIN</t>
  </si>
  <si>
    <t>4055</t>
  </si>
  <si>
    <t>GARCIA DOMINGUEZ JOSE INES</t>
  </si>
  <si>
    <t>4056</t>
  </si>
  <si>
    <t>OCHOA SANCHEZ JOSE JAVIER</t>
  </si>
  <si>
    <t>4210</t>
  </si>
  <si>
    <t>BARRIOS RAMIREZ ROSA IVET</t>
  </si>
  <si>
    <t>Departamento 43 Dif</t>
  </si>
  <si>
    <t>0057</t>
  </si>
  <si>
    <t>VALDEZ FELIX MONICA</t>
  </si>
  <si>
    <t>0070</t>
  </si>
  <si>
    <t>GOMEZ DELGADO BERTHA</t>
  </si>
  <si>
    <t>0359</t>
  </si>
  <si>
    <t>BOTELLO RAMOS ISABEL ALEJANDRA</t>
  </si>
  <si>
    <t>0445</t>
  </si>
  <si>
    <t>HERNANDEZ PUENTE LUIS ANTONIO</t>
  </si>
  <si>
    <t>0550</t>
  </si>
  <si>
    <t>DOMINGUEZ VELAZQUEZ CECILIA</t>
  </si>
  <si>
    <t>0842</t>
  </si>
  <si>
    <t>FERNANDEZ ALVARADO MA. DEL ROSARIO</t>
  </si>
  <si>
    <t>1355</t>
  </si>
  <si>
    <t>HERNANDEZ VALE VANESA</t>
  </si>
  <si>
    <t>1359</t>
  </si>
  <si>
    <t>DOMINGUEZ QUIROZ JUAN</t>
  </si>
  <si>
    <t>1421</t>
  </si>
  <si>
    <t>DOMINGUEZ ARRIOLA LUIS HUMBERTO</t>
  </si>
  <si>
    <t>1871</t>
  </si>
  <si>
    <t>TRIANA CARDOZA ROSA AMELIA</t>
  </si>
  <si>
    <t>2350</t>
  </si>
  <si>
    <t>ROA BARRAGAN ARMANDO</t>
  </si>
  <si>
    <t>2482</t>
  </si>
  <si>
    <t>CONTRERAS BARRIOS SOLEDAD</t>
  </si>
  <si>
    <t>2495</t>
  </si>
  <si>
    <t>DOMINGUEZ VELAZQUEZ ERIKA YURIDIA</t>
  </si>
  <si>
    <t>2553</t>
  </si>
  <si>
    <t>CASTAÑEDA RODRIGUEZ HILDA VERONICA</t>
  </si>
  <si>
    <t>2661</t>
  </si>
  <si>
    <t>MORENO SANCHEZ MARGARITA</t>
  </si>
  <si>
    <t>2717</t>
  </si>
  <si>
    <t>GARCIA ROMAN MA DE LA LUZ</t>
  </si>
  <si>
    <t>2769</t>
  </si>
  <si>
    <t>SANCHEZ LUNA CECILIA</t>
  </si>
  <si>
    <t>2866</t>
  </si>
  <si>
    <t>GARCIA GONZALEZ SANDRA ASUNCION</t>
  </si>
  <si>
    <t>2875</t>
  </si>
  <si>
    <t>QUINTANAR MADERA CLEOTILDE</t>
  </si>
  <si>
    <t>2878</t>
  </si>
  <si>
    <t>CARDONA ARRIAGA MIRIAM GUADALUPE</t>
  </si>
  <si>
    <t>3170</t>
  </si>
  <si>
    <t>LUNA ROJERO MARTHA ANGELICA</t>
  </si>
  <si>
    <t>3232</t>
  </si>
  <si>
    <t>ESQUIVEL FERNANDEZ MARISELA GUADALUPE</t>
  </si>
  <si>
    <t>3233</t>
  </si>
  <si>
    <t>CAMACHO FLORES MARTHA LIZBETH</t>
  </si>
  <si>
    <t>3371</t>
  </si>
  <si>
    <t>RAMIREZ EUZARRAGA MARIA DE LOURDES</t>
  </si>
  <si>
    <t>3493</t>
  </si>
  <si>
    <t>BAÑUELOS MORENO FACUNDO</t>
  </si>
  <si>
    <t>3662</t>
  </si>
  <si>
    <t>MARQUEZ PEREZ VICENTE</t>
  </si>
  <si>
    <t>3780</t>
  </si>
  <si>
    <t>LEMUS RAMOS ARACELI</t>
  </si>
  <si>
    <t>3968</t>
  </si>
  <si>
    <t>RIVAS CANALES LUIS MARTIN</t>
  </si>
  <si>
    <t>4041</t>
  </si>
  <si>
    <t>TELLEZ HERRERA CORNELIO</t>
  </si>
  <si>
    <t>4042</t>
  </si>
  <si>
    <t>ALVAREZ ESQUIVEL ARANTZA MAYELA</t>
  </si>
  <si>
    <t>4053</t>
  </si>
  <si>
    <t>RIOS SANCHEZ YOLANDA</t>
  </si>
  <si>
    <t>4058</t>
  </si>
  <si>
    <t>TAMAYO HERNANDEZ JANCI IVETTE</t>
  </si>
  <si>
    <t>4063</t>
  </si>
  <si>
    <t>MENA SILVA ROSA VELIA</t>
  </si>
  <si>
    <t>4078</t>
  </si>
  <si>
    <t>REYES FRANCO MARIA CRUZ</t>
  </si>
  <si>
    <t>4081</t>
  </si>
  <si>
    <t>PALACIOS JIMENEZ NORMA NANCY</t>
  </si>
  <si>
    <t>4086</t>
  </si>
  <si>
    <t>PIEDRA MARTINEZ LUZ MARIA</t>
  </si>
  <si>
    <t>4087</t>
  </si>
  <si>
    <t>JIMENEZ HERNANDEZ LAURA ANGELICA</t>
  </si>
  <si>
    <t>4155</t>
  </si>
  <si>
    <t>CISNEROS BARRETERO SAID GABRIEL</t>
  </si>
  <si>
    <t>4156</t>
  </si>
  <si>
    <t>SAUCEDO SALAS AZUCENA DEYANIRA</t>
  </si>
  <si>
    <t>4158</t>
  </si>
  <si>
    <t>DOMINGUEZ SANCHEZ MARIA ESTHER</t>
  </si>
  <si>
    <t>4185</t>
  </si>
  <si>
    <t>MONTES MURGUIA ALBERTO</t>
  </si>
  <si>
    <t>4195</t>
  </si>
  <si>
    <t>ZAMAGO CAMPOS LITZANA JUDITH</t>
  </si>
  <si>
    <t>4209</t>
  </si>
  <si>
    <t>SALAZAR HERNANDEZ DANIELA ELIZABETH</t>
  </si>
  <si>
    <t>4219</t>
  </si>
  <si>
    <t>GOVEA TRUJILLO TERESA</t>
  </si>
  <si>
    <t>4232</t>
  </si>
  <si>
    <t>HERNANDEZ LOPEZ JUANA</t>
  </si>
  <si>
    <t>4245</t>
  </si>
  <si>
    <t>ALVAREZ CUELLAR PEDRO</t>
  </si>
  <si>
    <t>4246</t>
  </si>
  <si>
    <t>QUIROZ CRUZ BLANCA ARELY</t>
  </si>
  <si>
    <t>4248</t>
  </si>
  <si>
    <t>FLORES RUEDA JUANA</t>
  </si>
  <si>
    <t>4285</t>
  </si>
  <si>
    <t>MONROY CECEÑAS DANTE</t>
  </si>
  <si>
    <t>Departamento 44 Guarderia</t>
  </si>
  <si>
    <t>0648</t>
  </si>
  <si>
    <t>ZAMAJO BARAJAS JOVITA</t>
  </si>
  <si>
    <t>1147</t>
  </si>
  <si>
    <t>RIOS GUTIERREZ JORGE HERMENEGILDO</t>
  </si>
  <si>
    <t>1505</t>
  </si>
  <si>
    <t>AGUILAR  MARIA CRISTINA CARMEN</t>
  </si>
  <si>
    <t>2162</t>
  </si>
  <si>
    <t>MASCORRO GAYTAN MARIA DE LA LUZ</t>
  </si>
  <si>
    <t>2472</t>
  </si>
  <si>
    <t>BUSTOS FERNANDEZ MAYRA AIDE</t>
  </si>
  <si>
    <t>2513</t>
  </si>
  <si>
    <t>MASCORRO GAYTAN MARIA GUADALUPE</t>
  </si>
  <si>
    <t>2534</t>
  </si>
  <si>
    <t>DE LA CRUZ AGUILAR JESSICA</t>
  </si>
  <si>
    <t>2582</t>
  </si>
  <si>
    <t>GARCIA MORALES DIANA LAURA</t>
  </si>
  <si>
    <t>2700</t>
  </si>
  <si>
    <t>TELLEZ HERRERA IDALIA</t>
  </si>
  <si>
    <t>2704</t>
  </si>
  <si>
    <t>CONTRERAS AVILA VALERIA ELIZABETH</t>
  </si>
  <si>
    <t>2747</t>
  </si>
  <si>
    <t>HERNANDEZ CAMACHO NORMA</t>
  </si>
  <si>
    <t>2761</t>
  </si>
  <si>
    <t>HERNANDEZ ALVARADO JULIO</t>
  </si>
  <si>
    <t>2784</t>
  </si>
  <si>
    <t>HERNANDEZ AYALA ROMANA</t>
  </si>
  <si>
    <t>2919</t>
  </si>
  <si>
    <t>GARAY SIERRA TANIA NOHEMI</t>
  </si>
  <si>
    <t>2933</t>
  </si>
  <si>
    <t>PUENTE LERMA ILSE ANNETTE</t>
  </si>
  <si>
    <t>3071</t>
  </si>
  <si>
    <t>ORONIA HINOJOSA SOFIA</t>
  </si>
  <si>
    <t>3099</t>
  </si>
  <si>
    <t>RAMIREZ NAVA CONCEPCION</t>
  </si>
  <si>
    <t>3378</t>
  </si>
  <si>
    <t>MIRANDA CASTRO CLAUDIA</t>
  </si>
  <si>
    <t>3491</t>
  </si>
  <si>
    <t>JAQUEZ NUÑEZ ROXANA</t>
  </si>
  <si>
    <t>3948</t>
  </si>
  <si>
    <t>GRIJALVA VILLA CAROLINA</t>
  </si>
  <si>
    <t>4178</t>
  </si>
  <si>
    <t>ROMAN MAGALLANES NINEL PAMELA</t>
  </si>
  <si>
    <t>4218</t>
  </si>
  <si>
    <t>REYES ALVAREZ KENIA ANAHIR</t>
  </si>
  <si>
    <t>4230</t>
  </si>
  <si>
    <t>BARRIOS HAROS NOELIA</t>
  </si>
  <si>
    <t>4244</t>
  </si>
  <si>
    <t>MEDINA BRIONES ANA KAREN</t>
  </si>
  <si>
    <t>Departamento 45 Sistemas</t>
  </si>
  <si>
    <t>1978</t>
  </si>
  <si>
    <t>MONTELONGO MENA IVAN</t>
  </si>
  <si>
    <t>2868</t>
  </si>
  <si>
    <t>JUAREZ AYALA GABRIEL EMMANUEL</t>
  </si>
  <si>
    <t>Departamento 46 Atencion Ciudadana y Gestion Social</t>
  </si>
  <si>
    <t>4012</t>
  </si>
  <si>
    <t>RAMOS AMADOR BIANKA ALEJANDRA</t>
  </si>
  <si>
    <t>4044</t>
  </si>
  <si>
    <t>CUELLAR JAQUEZ MARIANA</t>
  </si>
  <si>
    <t>Departamento 47 Planeación</t>
  </si>
  <si>
    <t>4062</t>
  </si>
  <si>
    <t>TARANGO ROJERO PAULO CESAR</t>
  </si>
  <si>
    <t>Departamento 2 Regidores</t>
  </si>
  <si>
    <t>2617</t>
  </si>
  <si>
    <t>VELAZQUEZ VALDEZ MANUEL</t>
  </si>
  <si>
    <t>3294</t>
  </si>
  <si>
    <t>LAZALDE LERMA IVETH CRISTINA</t>
  </si>
  <si>
    <t>3465</t>
  </si>
  <si>
    <t>CORONADO ESTUPIÑAN JAZMIN</t>
  </si>
  <si>
    <t>3773</t>
  </si>
  <si>
    <t>SANTOS CONTRERAS JESSIKA</t>
  </si>
  <si>
    <t>4002</t>
  </si>
  <si>
    <t>SERRANO ESCALANTE HECTOR</t>
  </si>
  <si>
    <t>4003</t>
  </si>
  <si>
    <t>LOZANO GARAY VALERIA SARAHI</t>
  </si>
  <si>
    <t>4004</t>
  </si>
  <si>
    <t>SOLIS CASTILLO MANUEL</t>
  </si>
  <si>
    <t>4005</t>
  </si>
  <si>
    <t>ANDRADE REYES NEYRA STEPHANIE</t>
  </si>
  <si>
    <t>4006</t>
  </si>
  <si>
    <t>JAQUEZ MERCADO JORGE LUIS</t>
  </si>
  <si>
    <t>4007</t>
  </si>
  <si>
    <t>GARCIA MONREAL ZITA ISELA</t>
  </si>
  <si>
    <t>4008</t>
  </si>
  <si>
    <t>SEGOVIA BAÑALES JORGE ALBERTO</t>
  </si>
  <si>
    <t>4009</t>
  </si>
  <si>
    <t>CUEVAS MADRID ADRIAN</t>
  </si>
  <si>
    <t>4010</t>
  </si>
  <si>
    <t>OLVERA FRAIRE MAYRA ALEJANDRA</t>
  </si>
  <si>
    <t>4011</t>
  </si>
  <si>
    <t>MORALES LIRA ARTURO FERNANDO</t>
  </si>
  <si>
    <t xml:space="preserve">  =============</t>
  </si>
  <si>
    <t>Total Gral.</t>
  </si>
  <si>
    <t xml:space="preserve"> </t>
  </si>
  <si>
    <t>Num. Emp.</t>
  </si>
  <si>
    <t>NOMINA QUINCENAL</t>
  </si>
  <si>
    <t xml:space="preserve">    RFC: MSO -850101-854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</si>
</sst>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/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4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68"/>
  <sheetViews>
    <sheetView tabSelected="1" topLeftCell="A28" workbookViewId="0">
      <selection activeCell="C28" sqref="C28"/>
    </sheetView>
  </sheetViews>
  <sheetFormatPr baseColWidth="10" defaultRowHeight="11.25" x14ac:dyDescent="0.2"/>
  <cols>
    <col min="1" max="1" width="6.7109375" style="2" customWidth="1"/>
    <col min="2" max="2" width="27.85546875" style="1" customWidth="1"/>
    <col min="3" max="3" width="11.28515625" style="1" customWidth="1"/>
    <col min="4" max="4" width="9.5703125" style="1" customWidth="1"/>
    <col min="5" max="5" width="11.5703125" style="1" customWidth="1"/>
    <col min="6" max="6" width="12.7109375" style="1" customWidth="1"/>
    <col min="7" max="7" width="11.5703125" style="1" customWidth="1"/>
    <col min="8" max="9" width="10" style="1" customWidth="1"/>
    <col min="10" max="10" width="10.5703125" style="1" customWidth="1"/>
    <col min="11" max="11" width="10.42578125" style="1" customWidth="1"/>
    <col min="12" max="21" width="10" style="1" customWidth="1"/>
    <col min="22" max="23" width="11.28515625" style="1" customWidth="1"/>
    <col min="24" max="16384" width="11.42578125" style="1"/>
  </cols>
  <sheetData>
    <row r="1" spans="1:23" ht="18" customHeight="1" x14ac:dyDescent="0.25">
      <c r="A1" s="5"/>
      <c r="B1" s="17" t="s">
        <v>1464</v>
      </c>
      <c r="C1" s="18"/>
      <c r="D1" s="18"/>
      <c r="E1" s="18"/>
      <c r="F1" s="18"/>
    </row>
    <row r="2" spans="1:23" ht="24.9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15" x14ac:dyDescent="0.2">
      <c r="A3" s="15" t="s">
        <v>1466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ht="15" customHeight="1" x14ac:dyDescent="0.2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x14ac:dyDescent="0.2">
      <c r="B5" s="3"/>
    </row>
    <row r="7" spans="1:23" s="14" customFormat="1" ht="34.5" thickBot="1" x14ac:dyDescent="0.3">
      <c r="A7" s="11" t="s">
        <v>1465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3" t="s">
        <v>23</v>
      </c>
    </row>
    <row r="8" spans="1:23" ht="12" thickTop="1" x14ac:dyDescent="0.2"/>
    <row r="9" spans="1:23" x14ac:dyDescent="0.2">
      <c r="A9" s="7" t="s">
        <v>1467</v>
      </c>
    </row>
    <row r="10" spans="1:23" x14ac:dyDescent="0.2">
      <c r="A10" s="7" t="s">
        <v>24</v>
      </c>
    </row>
    <row r="12" spans="1:23" x14ac:dyDescent="0.2">
      <c r="A12" s="6" t="s">
        <v>25</v>
      </c>
    </row>
    <row r="13" spans="1:23" x14ac:dyDescent="0.2">
      <c r="A13" s="2" t="s">
        <v>26</v>
      </c>
      <c r="B13" s="1" t="s">
        <v>27</v>
      </c>
      <c r="C13" s="1">
        <v>8942.4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2000</v>
      </c>
      <c r="K13" s="1">
        <v>0</v>
      </c>
      <c r="L13" s="1">
        <v>0</v>
      </c>
      <c r="M13" s="1">
        <v>0</v>
      </c>
      <c r="N13" s="1">
        <v>0</v>
      </c>
      <c r="O13" s="1">
        <v>1405.55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2680.73</v>
      </c>
      <c r="W13" s="1">
        <v>6856.12</v>
      </c>
    </row>
    <row r="14" spans="1:23" x14ac:dyDescent="0.2">
      <c r="A14" s="2" t="s">
        <v>28</v>
      </c>
      <c r="B14" s="1" t="s">
        <v>29</v>
      </c>
      <c r="C14" s="1">
        <v>33518.550000000003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6964.82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26553.73</v>
      </c>
    </row>
    <row r="15" spans="1:23" x14ac:dyDescent="0.2">
      <c r="A15" s="2" t="s">
        <v>30</v>
      </c>
      <c r="B15" s="1" t="s">
        <v>31</v>
      </c>
      <c r="C15" s="1">
        <v>8500.0499999999993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889.07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7610.98</v>
      </c>
    </row>
    <row r="16" spans="1:23" x14ac:dyDescent="0.2">
      <c r="A16" s="2" t="s">
        <v>32</v>
      </c>
      <c r="B16" s="1" t="s">
        <v>33</v>
      </c>
      <c r="C16" s="1">
        <v>6630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565.4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6064.6</v>
      </c>
    </row>
    <row r="17" spans="1:23" x14ac:dyDescent="0.2">
      <c r="A17" s="2" t="s">
        <v>34</v>
      </c>
      <c r="B17" s="1" t="s">
        <v>35</v>
      </c>
      <c r="C17" s="1">
        <v>12699.9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1780.95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10918.95</v>
      </c>
    </row>
    <row r="18" spans="1:23" s="4" customFormat="1" x14ac:dyDescent="0.2">
      <c r="A18" s="9" t="s">
        <v>36</v>
      </c>
      <c r="C18" s="4" t="s">
        <v>37</v>
      </c>
      <c r="D18" s="4" t="s">
        <v>37</v>
      </c>
      <c r="E18" s="4" t="s">
        <v>37</v>
      </c>
      <c r="F18" s="4" t="s">
        <v>37</v>
      </c>
      <c r="G18" s="4" t="s">
        <v>37</v>
      </c>
      <c r="H18" s="4" t="s">
        <v>37</v>
      </c>
      <c r="I18" s="4" t="s">
        <v>37</v>
      </c>
      <c r="J18" s="4" t="s">
        <v>37</v>
      </c>
      <c r="K18" s="4" t="s">
        <v>37</v>
      </c>
      <c r="L18" s="4" t="s">
        <v>37</v>
      </c>
      <c r="M18" s="4" t="s">
        <v>37</v>
      </c>
      <c r="N18" s="4" t="s">
        <v>37</v>
      </c>
      <c r="O18" s="4" t="s">
        <v>37</v>
      </c>
      <c r="P18" s="4" t="s">
        <v>37</v>
      </c>
      <c r="Q18" s="4" t="s">
        <v>37</v>
      </c>
      <c r="R18" s="4" t="s">
        <v>37</v>
      </c>
      <c r="S18" s="4" t="s">
        <v>37</v>
      </c>
      <c r="T18" s="4" t="s">
        <v>37</v>
      </c>
      <c r="U18" s="4" t="s">
        <v>37</v>
      </c>
      <c r="V18" s="4" t="s">
        <v>37</v>
      </c>
      <c r="W18" s="4" t="s">
        <v>37</v>
      </c>
    </row>
    <row r="19" spans="1:23" x14ac:dyDescent="0.2">
      <c r="C19" s="10">
        <v>70290.899999999994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2000</v>
      </c>
      <c r="K19" s="10">
        <v>0</v>
      </c>
      <c r="L19" s="10">
        <v>0</v>
      </c>
      <c r="M19" s="10">
        <v>0</v>
      </c>
      <c r="N19" s="10">
        <v>0</v>
      </c>
      <c r="O19" s="10">
        <v>11605.79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2680.73</v>
      </c>
      <c r="W19" s="10">
        <v>58004.38</v>
      </c>
    </row>
    <row r="20" spans="1:23" ht="18" customHeight="1" x14ac:dyDescent="0.25">
      <c r="A20" s="5"/>
      <c r="B20" s="17" t="s">
        <v>1464</v>
      </c>
      <c r="C20" s="18"/>
      <c r="D20" s="18"/>
      <c r="E20" s="18"/>
      <c r="F20" s="18"/>
    </row>
    <row r="21" spans="1:23" ht="24.95" customHeight="1" x14ac:dyDescent="0.2">
      <c r="A21" s="19" t="s">
        <v>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spans="1:23" ht="15" x14ac:dyDescent="0.2">
      <c r="A22" s="15" t="s">
        <v>1466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15" customHeight="1" x14ac:dyDescent="0.2">
      <c r="A23" s="16" t="s">
        <v>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x14ac:dyDescent="0.2">
      <c r="B24" s="3"/>
    </row>
    <row r="26" spans="1:23" s="14" customFormat="1" ht="34.5" thickBot="1" x14ac:dyDescent="0.3">
      <c r="A26" s="11" t="s">
        <v>1465</v>
      </c>
      <c r="B26" s="12" t="s">
        <v>2</v>
      </c>
      <c r="C26" s="12" t="s">
        <v>3</v>
      </c>
      <c r="D26" s="12" t="s">
        <v>4</v>
      </c>
      <c r="E26" s="12" t="s">
        <v>5</v>
      </c>
      <c r="F26" s="12" t="s">
        <v>6</v>
      </c>
      <c r="G26" s="12" t="s">
        <v>7</v>
      </c>
      <c r="H26" s="12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2" t="s">
        <v>13</v>
      </c>
      <c r="N26" s="12" t="s">
        <v>14</v>
      </c>
      <c r="O26" s="12" t="s">
        <v>15</v>
      </c>
      <c r="P26" s="12" t="s">
        <v>16</v>
      </c>
      <c r="Q26" s="12" t="s">
        <v>17</v>
      </c>
      <c r="R26" s="12" t="s">
        <v>18</v>
      </c>
      <c r="S26" s="12" t="s">
        <v>19</v>
      </c>
      <c r="T26" s="12" t="s">
        <v>20</v>
      </c>
      <c r="U26" s="12" t="s">
        <v>21</v>
      </c>
      <c r="V26" s="12" t="s">
        <v>22</v>
      </c>
      <c r="W26" s="13" t="s">
        <v>23</v>
      </c>
    </row>
    <row r="27" spans="1:23" ht="12" thickTop="1" x14ac:dyDescent="0.2"/>
    <row r="28" spans="1:23" x14ac:dyDescent="0.2">
      <c r="A28" s="7" t="s">
        <v>1467</v>
      </c>
    </row>
    <row r="29" spans="1:23" x14ac:dyDescent="0.2">
      <c r="A29" s="7" t="s">
        <v>24</v>
      </c>
    </row>
    <row r="31" spans="1:23" x14ac:dyDescent="0.2">
      <c r="A31" s="6" t="s">
        <v>38</v>
      </c>
    </row>
    <row r="32" spans="1:23" x14ac:dyDescent="0.2">
      <c r="A32" s="2" t="s">
        <v>39</v>
      </c>
      <c r="B32" s="1" t="s">
        <v>40</v>
      </c>
      <c r="C32" s="1">
        <v>6769.2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130</v>
      </c>
      <c r="J32" s="1">
        <v>961.07</v>
      </c>
      <c r="K32" s="1">
        <v>0</v>
      </c>
      <c r="L32" s="1">
        <v>0</v>
      </c>
      <c r="M32" s="1">
        <v>1353.84</v>
      </c>
      <c r="N32" s="1">
        <v>0</v>
      </c>
      <c r="O32" s="1">
        <v>1036.3800000000001</v>
      </c>
      <c r="P32" s="1">
        <v>77.69</v>
      </c>
      <c r="Q32" s="1">
        <v>0</v>
      </c>
      <c r="R32" s="1">
        <v>0</v>
      </c>
      <c r="S32" s="1">
        <v>0</v>
      </c>
      <c r="T32" s="1">
        <v>0</v>
      </c>
      <c r="U32" s="1">
        <v>953</v>
      </c>
      <c r="V32" s="1">
        <v>0</v>
      </c>
      <c r="W32" s="1">
        <v>7147.04</v>
      </c>
    </row>
    <row r="33" spans="1:23" x14ac:dyDescent="0.2">
      <c r="A33" s="2" t="s">
        <v>41</v>
      </c>
      <c r="B33" s="1" t="s">
        <v>42</v>
      </c>
      <c r="C33" s="1">
        <v>8526.44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130</v>
      </c>
      <c r="J33" s="1">
        <v>1533.48</v>
      </c>
      <c r="K33" s="1">
        <v>0</v>
      </c>
      <c r="L33" s="1">
        <v>0</v>
      </c>
      <c r="M33" s="1">
        <v>1967.64</v>
      </c>
      <c r="N33" s="1">
        <v>0</v>
      </c>
      <c r="O33" s="1">
        <v>1665.1</v>
      </c>
      <c r="P33" s="1">
        <v>108.38</v>
      </c>
      <c r="Q33" s="1">
        <v>0</v>
      </c>
      <c r="R33" s="1">
        <v>0</v>
      </c>
      <c r="S33" s="1">
        <v>0</v>
      </c>
      <c r="T33" s="1">
        <v>0</v>
      </c>
      <c r="U33" s="1">
        <v>2801</v>
      </c>
      <c r="V33" s="1">
        <v>699.73</v>
      </c>
      <c r="W33" s="1">
        <v>6883.35</v>
      </c>
    </row>
    <row r="34" spans="1:23" x14ac:dyDescent="0.2">
      <c r="A34" s="2" t="s">
        <v>43</v>
      </c>
      <c r="B34" s="1" t="s">
        <v>44</v>
      </c>
      <c r="C34" s="1">
        <v>6091.95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130</v>
      </c>
      <c r="J34" s="1">
        <v>788.79</v>
      </c>
      <c r="K34" s="1">
        <v>0</v>
      </c>
      <c r="L34" s="1">
        <v>0</v>
      </c>
      <c r="M34" s="1">
        <v>1218.3900000000001</v>
      </c>
      <c r="N34" s="1">
        <v>0</v>
      </c>
      <c r="O34" s="1">
        <v>840.52</v>
      </c>
      <c r="P34" s="1">
        <v>70.92</v>
      </c>
      <c r="Q34" s="1">
        <v>0</v>
      </c>
      <c r="R34" s="1">
        <v>0</v>
      </c>
      <c r="S34" s="1">
        <v>0</v>
      </c>
      <c r="T34" s="1">
        <v>0</v>
      </c>
      <c r="U34" s="1">
        <v>1460</v>
      </c>
      <c r="V34" s="1">
        <v>0</v>
      </c>
      <c r="W34" s="1">
        <v>5857.69</v>
      </c>
    </row>
    <row r="35" spans="1:23" x14ac:dyDescent="0.2">
      <c r="A35" s="2" t="s">
        <v>45</v>
      </c>
      <c r="B35" s="1" t="s">
        <v>46</v>
      </c>
      <c r="C35" s="1">
        <v>5103.6000000000004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130</v>
      </c>
      <c r="J35" s="1">
        <v>525.77</v>
      </c>
      <c r="K35" s="1">
        <v>0</v>
      </c>
      <c r="L35" s="1">
        <v>0</v>
      </c>
      <c r="M35" s="1">
        <v>1020.72</v>
      </c>
      <c r="N35" s="1">
        <v>0</v>
      </c>
      <c r="O35" s="1">
        <v>589.41999999999996</v>
      </c>
      <c r="P35" s="1">
        <v>61.04</v>
      </c>
      <c r="Q35" s="1">
        <v>0</v>
      </c>
      <c r="R35" s="1">
        <v>0</v>
      </c>
      <c r="S35" s="1">
        <v>264.3</v>
      </c>
      <c r="T35" s="1">
        <v>0</v>
      </c>
      <c r="U35" s="1">
        <v>1542</v>
      </c>
      <c r="V35" s="1">
        <v>0</v>
      </c>
      <c r="W35" s="1">
        <v>4323.33</v>
      </c>
    </row>
    <row r="36" spans="1:23" x14ac:dyDescent="0.2">
      <c r="A36" s="2" t="s">
        <v>47</v>
      </c>
      <c r="B36" s="1" t="s">
        <v>48</v>
      </c>
      <c r="C36" s="1">
        <v>5103.6000000000004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110</v>
      </c>
      <c r="J36" s="1">
        <v>522.22</v>
      </c>
      <c r="K36" s="1">
        <v>0</v>
      </c>
      <c r="L36" s="1">
        <v>0</v>
      </c>
      <c r="M36" s="1">
        <v>1020.72</v>
      </c>
      <c r="N36" s="1">
        <v>0</v>
      </c>
      <c r="O36" s="1">
        <v>585.65</v>
      </c>
      <c r="P36" s="1">
        <v>61.04</v>
      </c>
      <c r="Q36" s="1">
        <v>0</v>
      </c>
      <c r="R36" s="1">
        <v>0</v>
      </c>
      <c r="S36" s="1">
        <v>264.3</v>
      </c>
      <c r="T36" s="1">
        <v>0</v>
      </c>
      <c r="U36" s="1">
        <v>0</v>
      </c>
      <c r="V36" s="1">
        <v>0</v>
      </c>
      <c r="W36" s="1">
        <v>5845.55</v>
      </c>
    </row>
    <row r="37" spans="1:23" x14ac:dyDescent="0.2">
      <c r="A37" s="2" t="s">
        <v>49</v>
      </c>
      <c r="B37" s="1" t="s">
        <v>50</v>
      </c>
      <c r="C37" s="1">
        <v>5299.95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110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147.16999999999999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1539</v>
      </c>
      <c r="V37" s="1">
        <v>0</v>
      </c>
      <c r="W37" s="1">
        <v>3723.78</v>
      </c>
    </row>
    <row r="38" spans="1:23" x14ac:dyDescent="0.2">
      <c r="A38" s="2" t="s">
        <v>51</v>
      </c>
      <c r="B38" s="1" t="s">
        <v>52</v>
      </c>
      <c r="C38" s="1">
        <v>11947.35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110</v>
      </c>
      <c r="J38" s="1">
        <v>2505.1799999999998</v>
      </c>
      <c r="K38" s="1">
        <v>0</v>
      </c>
      <c r="L38" s="1">
        <v>0</v>
      </c>
      <c r="M38" s="1">
        <v>2389.4699999999998</v>
      </c>
      <c r="N38" s="1">
        <v>0</v>
      </c>
      <c r="O38" s="1">
        <v>2689.2</v>
      </c>
      <c r="P38" s="1">
        <v>129.47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14133.33</v>
      </c>
    </row>
    <row r="39" spans="1:23" x14ac:dyDescent="0.2">
      <c r="A39" s="2" t="s">
        <v>53</v>
      </c>
      <c r="B39" s="1" t="s">
        <v>54</v>
      </c>
      <c r="C39" s="1">
        <v>5194.95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110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135.75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5169.2</v>
      </c>
    </row>
    <row r="40" spans="1:23" x14ac:dyDescent="0.2">
      <c r="A40" s="2" t="s">
        <v>55</v>
      </c>
      <c r="B40" s="1" t="s">
        <v>56</v>
      </c>
      <c r="C40" s="1">
        <v>4159.83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95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4254.83</v>
      </c>
    </row>
    <row r="41" spans="1:23" x14ac:dyDescent="0.2">
      <c r="A41" s="2" t="s">
        <v>57</v>
      </c>
      <c r="B41" s="1" t="s">
        <v>58</v>
      </c>
      <c r="C41" s="1">
        <v>4725.6000000000004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80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81.42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4724.18</v>
      </c>
    </row>
    <row r="42" spans="1:23" x14ac:dyDescent="0.2">
      <c r="A42" s="2" t="s">
        <v>59</v>
      </c>
      <c r="B42" s="1" t="s">
        <v>60</v>
      </c>
      <c r="C42" s="1">
        <v>3107.97</v>
      </c>
      <c r="D42" s="1">
        <v>0</v>
      </c>
      <c r="E42" s="1">
        <v>621.59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3729.56</v>
      </c>
    </row>
    <row r="43" spans="1:23" x14ac:dyDescent="0.2">
      <c r="A43" s="2" t="s">
        <v>61</v>
      </c>
      <c r="B43" s="1" t="s">
        <v>62</v>
      </c>
      <c r="C43" s="1">
        <v>10256.700000000001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1259.08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8997.6200000000008</v>
      </c>
    </row>
    <row r="44" spans="1:23" x14ac:dyDescent="0.2">
      <c r="A44" s="2" t="s">
        <v>63</v>
      </c>
      <c r="B44" s="1" t="s">
        <v>64</v>
      </c>
      <c r="C44" s="1">
        <v>22340.55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3945.86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18394.689999999999</v>
      </c>
    </row>
    <row r="45" spans="1:23" x14ac:dyDescent="0.2">
      <c r="A45" s="2" t="s">
        <v>65</v>
      </c>
      <c r="B45" s="1" t="s">
        <v>66</v>
      </c>
      <c r="C45" s="1">
        <v>15000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2272.25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12727.75</v>
      </c>
    </row>
    <row r="46" spans="1:23" x14ac:dyDescent="0.2">
      <c r="A46" s="2" t="s">
        <v>67</v>
      </c>
      <c r="B46" s="1" t="s">
        <v>68</v>
      </c>
      <c r="C46" s="1">
        <v>5000.1000000000004</v>
      </c>
      <c r="D46" s="1">
        <v>0</v>
      </c>
      <c r="E46" s="1">
        <v>0</v>
      </c>
      <c r="F46" s="1">
        <v>0</v>
      </c>
      <c r="G46" s="1">
        <v>2000.04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26.15</v>
      </c>
      <c r="O46" s="1">
        <v>102.58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6871.41</v>
      </c>
    </row>
    <row r="47" spans="1:23" x14ac:dyDescent="0.2">
      <c r="A47" s="2" t="s">
        <v>69</v>
      </c>
      <c r="B47" s="1" t="s">
        <v>70</v>
      </c>
      <c r="C47" s="1">
        <v>8942.4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978.35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7964.05</v>
      </c>
    </row>
    <row r="48" spans="1:23" s="4" customFormat="1" x14ac:dyDescent="0.2">
      <c r="A48" s="9" t="s">
        <v>36</v>
      </c>
      <c r="C48" s="4" t="s">
        <v>37</v>
      </c>
      <c r="D48" s="4" t="s">
        <v>37</v>
      </c>
      <c r="E48" s="4" t="s">
        <v>37</v>
      </c>
      <c r="F48" s="4" t="s">
        <v>37</v>
      </c>
      <c r="G48" s="4" t="s">
        <v>37</v>
      </c>
      <c r="H48" s="4" t="s">
        <v>37</v>
      </c>
      <c r="I48" s="4" t="s">
        <v>37</v>
      </c>
      <c r="J48" s="4" t="s">
        <v>37</v>
      </c>
      <c r="K48" s="4" t="s">
        <v>37</v>
      </c>
      <c r="L48" s="4" t="s">
        <v>37</v>
      </c>
      <c r="M48" s="4" t="s">
        <v>37</v>
      </c>
      <c r="N48" s="4" t="s">
        <v>37</v>
      </c>
      <c r="O48" s="4" t="s">
        <v>37</v>
      </c>
      <c r="P48" s="4" t="s">
        <v>37</v>
      </c>
      <c r="Q48" s="4" t="s">
        <v>37</v>
      </c>
      <c r="R48" s="4" t="s">
        <v>37</v>
      </c>
      <c r="S48" s="4" t="s">
        <v>37</v>
      </c>
      <c r="T48" s="4" t="s">
        <v>37</v>
      </c>
      <c r="U48" s="4" t="s">
        <v>37</v>
      </c>
      <c r="V48" s="4" t="s">
        <v>37</v>
      </c>
      <c r="W48" s="4" t="s">
        <v>37</v>
      </c>
    </row>
    <row r="49" spans="1:23" x14ac:dyDescent="0.2">
      <c r="C49" s="10">
        <v>127570.19</v>
      </c>
      <c r="D49" s="10">
        <v>0</v>
      </c>
      <c r="E49" s="10">
        <v>621.59</v>
      </c>
      <c r="F49" s="10">
        <v>0</v>
      </c>
      <c r="G49" s="10">
        <v>2000.04</v>
      </c>
      <c r="H49" s="10">
        <v>0</v>
      </c>
      <c r="I49" s="10">
        <v>1135</v>
      </c>
      <c r="J49" s="10">
        <v>6836.51</v>
      </c>
      <c r="K49" s="10">
        <v>0</v>
      </c>
      <c r="L49" s="10">
        <v>0</v>
      </c>
      <c r="M49" s="10">
        <v>8970.7800000000007</v>
      </c>
      <c r="N49" s="10">
        <v>26.15</v>
      </c>
      <c r="O49" s="10">
        <v>16328.73</v>
      </c>
      <c r="P49" s="10">
        <v>508.54</v>
      </c>
      <c r="Q49" s="10">
        <v>0</v>
      </c>
      <c r="R49" s="10">
        <v>0</v>
      </c>
      <c r="S49" s="10">
        <v>528.6</v>
      </c>
      <c r="T49" s="10">
        <v>0</v>
      </c>
      <c r="U49" s="10">
        <v>8295</v>
      </c>
      <c r="V49" s="10">
        <v>699.73</v>
      </c>
      <c r="W49" s="10">
        <v>120747.36</v>
      </c>
    </row>
    <row r="50" spans="1:23" ht="18" customHeight="1" x14ac:dyDescent="0.25">
      <c r="A50" s="5"/>
      <c r="B50" s="17" t="s">
        <v>1464</v>
      </c>
      <c r="C50" s="18"/>
      <c r="D50" s="18"/>
      <c r="E50" s="18"/>
      <c r="F50" s="18"/>
    </row>
    <row r="51" spans="1:23" ht="24.95" customHeight="1" x14ac:dyDescent="0.2">
      <c r="A51" s="19" t="s">
        <v>0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</row>
    <row r="52" spans="1:23" ht="15" x14ac:dyDescent="0.2">
      <c r="A52" s="15" t="s">
        <v>1466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ht="15" customHeight="1" x14ac:dyDescent="0.2">
      <c r="A53" s="16" t="s">
        <v>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 spans="1:23" x14ac:dyDescent="0.2">
      <c r="B54" s="3"/>
    </row>
    <row r="56" spans="1:23" s="14" customFormat="1" ht="34.5" thickBot="1" x14ac:dyDescent="0.3">
      <c r="A56" s="11" t="s">
        <v>1465</v>
      </c>
      <c r="B56" s="12" t="s">
        <v>2</v>
      </c>
      <c r="C56" s="12" t="s">
        <v>3</v>
      </c>
      <c r="D56" s="12" t="s">
        <v>4</v>
      </c>
      <c r="E56" s="12" t="s">
        <v>5</v>
      </c>
      <c r="F56" s="12" t="s">
        <v>6</v>
      </c>
      <c r="G56" s="12" t="s">
        <v>7</v>
      </c>
      <c r="H56" s="12" t="s">
        <v>8</v>
      </c>
      <c r="I56" s="12" t="s">
        <v>9</v>
      </c>
      <c r="J56" s="12" t="s">
        <v>10</v>
      </c>
      <c r="K56" s="12" t="s">
        <v>11</v>
      </c>
      <c r="L56" s="12" t="s">
        <v>12</v>
      </c>
      <c r="M56" s="12" t="s">
        <v>13</v>
      </c>
      <c r="N56" s="12" t="s">
        <v>14</v>
      </c>
      <c r="O56" s="12" t="s">
        <v>15</v>
      </c>
      <c r="P56" s="12" t="s">
        <v>16</v>
      </c>
      <c r="Q56" s="12" t="s">
        <v>17</v>
      </c>
      <c r="R56" s="12" t="s">
        <v>18</v>
      </c>
      <c r="S56" s="12" t="s">
        <v>19</v>
      </c>
      <c r="T56" s="12" t="s">
        <v>20</v>
      </c>
      <c r="U56" s="12" t="s">
        <v>21</v>
      </c>
      <c r="V56" s="12" t="s">
        <v>22</v>
      </c>
      <c r="W56" s="13" t="s">
        <v>23</v>
      </c>
    </row>
    <row r="57" spans="1:23" ht="12" thickTop="1" x14ac:dyDescent="0.2"/>
    <row r="58" spans="1:23" x14ac:dyDescent="0.2">
      <c r="A58" s="7" t="s">
        <v>1467</v>
      </c>
    </row>
    <row r="59" spans="1:23" x14ac:dyDescent="0.2">
      <c r="A59" s="7" t="s">
        <v>24</v>
      </c>
    </row>
    <row r="61" spans="1:23" x14ac:dyDescent="0.2">
      <c r="A61" s="6" t="s">
        <v>71</v>
      </c>
    </row>
    <row r="62" spans="1:23" x14ac:dyDescent="0.2">
      <c r="A62" s="2" t="s">
        <v>72</v>
      </c>
      <c r="B62" s="1" t="s">
        <v>73</v>
      </c>
      <c r="C62" s="1">
        <v>8044.5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200</v>
      </c>
      <c r="J62" s="1">
        <v>1353.06</v>
      </c>
      <c r="K62" s="1">
        <v>0</v>
      </c>
      <c r="L62" s="1">
        <v>0</v>
      </c>
      <c r="M62" s="1">
        <v>1608.9</v>
      </c>
      <c r="N62" s="1">
        <v>0</v>
      </c>
      <c r="O62" s="1">
        <v>1461.95</v>
      </c>
      <c r="P62" s="1">
        <v>90.44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9654.07</v>
      </c>
    </row>
    <row r="63" spans="1:23" x14ac:dyDescent="0.2">
      <c r="A63" s="2" t="s">
        <v>74</v>
      </c>
      <c r="B63" s="1" t="s">
        <v>75</v>
      </c>
      <c r="C63" s="1">
        <v>11472.45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200</v>
      </c>
      <c r="J63" s="1">
        <v>2385.12</v>
      </c>
      <c r="K63" s="1">
        <v>0</v>
      </c>
      <c r="L63" s="1">
        <v>0</v>
      </c>
      <c r="M63" s="1">
        <v>2294.4899999999998</v>
      </c>
      <c r="N63" s="1">
        <v>0</v>
      </c>
      <c r="O63" s="1">
        <v>2561.0500000000002</v>
      </c>
      <c r="P63" s="1">
        <v>124.72</v>
      </c>
      <c r="Q63" s="1">
        <v>0</v>
      </c>
      <c r="R63" s="1">
        <v>1137</v>
      </c>
      <c r="S63" s="1">
        <v>0</v>
      </c>
      <c r="T63" s="1">
        <v>0</v>
      </c>
      <c r="U63" s="1">
        <v>2069</v>
      </c>
      <c r="V63" s="1">
        <v>0</v>
      </c>
      <c r="W63" s="1">
        <v>10460.290000000001</v>
      </c>
    </row>
    <row r="64" spans="1:23" x14ac:dyDescent="0.2">
      <c r="A64" s="2" t="s">
        <v>76</v>
      </c>
      <c r="B64" s="1" t="s">
        <v>77</v>
      </c>
      <c r="C64" s="1">
        <v>8423.5499999999993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130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898.66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1693</v>
      </c>
      <c r="V64" s="1">
        <v>0</v>
      </c>
      <c r="W64" s="1">
        <v>5961.89</v>
      </c>
    </row>
    <row r="65" spans="1:23" x14ac:dyDescent="0.2">
      <c r="A65" s="2" t="s">
        <v>78</v>
      </c>
      <c r="B65" s="1" t="s">
        <v>79</v>
      </c>
      <c r="C65" s="1">
        <v>8958</v>
      </c>
      <c r="D65" s="1">
        <v>0</v>
      </c>
      <c r="E65" s="1">
        <v>0</v>
      </c>
      <c r="F65" s="1">
        <v>0</v>
      </c>
      <c r="G65" s="1">
        <v>5374.8</v>
      </c>
      <c r="H65" s="1">
        <v>0</v>
      </c>
      <c r="I65" s="1">
        <v>110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1005.17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13437.63</v>
      </c>
    </row>
    <row r="66" spans="1:23" x14ac:dyDescent="0.2">
      <c r="A66" s="2" t="s">
        <v>80</v>
      </c>
      <c r="B66" s="1" t="s">
        <v>81</v>
      </c>
      <c r="C66" s="1">
        <v>5000.3999999999996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95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112.95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4982.45</v>
      </c>
    </row>
    <row r="67" spans="1:23" x14ac:dyDescent="0.2">
      <c r="A67" s="2" t="s">
        <v>82</v>
      </c>
      <c r="B67" s="1" t="s">
        <v>83</v>
      </c>
      <c r="C67" s="1">
        <v>15400.8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2357.86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4749</v>
      </c>
      <c r="V67" s="1">
        <v>0</v>
      </c>
      <c r="W67" s="1">
        <v>8293.94</v>
      </c>
    </row>
    <row r="68" spans="1:23" x14ac:dyDescent="0.2">
      <c r="A68" s="2" t="s">
        <v>84</v>
      </c>
      <c r="B68" s="1" t="s">
        <v>85</v>
      </c>
      <c r="C68" s="1">
        <v>4881.8999999999996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95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100.05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1461.28</v>
      </c>
      <c r="W68" s="1">
        <v>3415.57</v>
      </c>
    </row>
    <row r="69" spans="1:23" x14ac:dyDescent="0.2">
      <c r="A69" s="2" t="s">
        <v>86</v>
      </c>
      <c r="B69" s="1" t="s">
        <v>87</v>
      </c>
      <c r="C69" s="1">
        <v>4981.95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95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110.94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1485.11</v>
      </c>
      <c r="W69" s="1">
        <v>3480.9</v>
      </c>
    </row>
    <row r="70" spans="1:23" x14ac:dyDescent="0.2">
      <c r="A70" s="2" t="s">
        <v>88</v>
      </c>
      <c r="B70" s="1" t="s">
        <v>89</v>
      </c>
      <c r="C70" s="1">
        <v>5033.55</v>
      </c>
      <c r="D70" s="1">
        <v>0</v>
      </c>
      <c r="E70" s="1">
        <v>0</v>
      </c>
      <c r="F70" s="1">
        <v>0</v>
      </c>
      <c r="G70" s="1">
        <v>2013.42</v>
      </c>
      <c r="H70" s="1">
        <v>0</v>
      </c>
      <c r="I70" s="1">
        <v>95</v>
      </c>
      <c r="J70" s="1">
        <v>0</v>
      </c>
      <c r="K70" s="1">
        <v>0</v>
      </c>
      <c r="L70" s="1">
        <v>0</v>
      </c>
      <c r="M70" s="1">
        <v>0</v>
      </c>
      <c r="N70" s="1">
        <v>27.61</v>
      </c>
      <c r="O70" s="1">
        <v>116.55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1509.94</v>
      </c>
      <c r="W70" s="1">
        <v>5487.87</v>
      </c>
    </row>
    <row r="71" spans="1:23" x14ac:dyDescent="0.2">
      <c r="A71" s="2" t="s">
        <v>90</v>
      </c>
      <c r="B71" s="1" t="s">
        <v>91</v>
      </c>
      <c r="C71" s="1">
        <v>4725.6000000000004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80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81.42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4724.18</v>
      </c>
    </row>
    <row r="72" spans="1:23" x14ac:dyDescent="0.2">
      <c r="A72" s="2" t="s">
        <v>92</v>
      </c>
      <c r="B72" s="1" t="s">
        <v>93</v>
      </c>
      <c r="C72" s="1">
        <v>5674.35</v>
      </c>
      <c r="D72" s="1">
        <v>945.73</v>
      </c>
      <c r="E72" s="1">
        <v>0</v>
      </c>
      <c r="F72" s="1">
        <v>0</v>
      </c>
      <c r="G72" s="1">
        <v>0</v>
      </c>
      <c r="H72" s="1">
        <v>0</v>
      </c>
      <c r="I72" s="1">
        <v>80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500.96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6199.12</v>
      </c>
    </row>
    <row r="73" spans="1:23" x14ac:dyDescent="0.2">
      <c r="A73" s="2" t="s">
        <v>94</v>
      </c>
      <c r="B73" s="1" t="s">
        <v>95</v>
      </c>
      <c r="C73" s="1">
        <v>5899.95</v>
      </c>
      <c r="D73" s="1">
        <v>0</v>
      </c>
      <c r="E73" s="1">
        <v>0</v>
      </c>
      <c r="F73" s="1">
        <v>0</v>
      </c>
      <c r="G73" s="1">
        <v>2037.78</v>
      </c>
      <c r="H73" s="1">
        <v>0</v>
      </c>
      <c r="I73" s="1">
        <v>80</v>
      </c>
      <c r="J73" s="1">
        <v>0</v>
      </c>
      <c r="K73" s="1">
        <v>0</v>
      </c>
      <c r="L73" s="1">
        <v>0</v>
      </c>
      <c r="M73" s="1">
        <v>0</v>
      </c>
      <c r="N73" s="1">
        <v>30.26</v>
      </c>
      <c r="O73" s="1">
        <v>473.49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950</v>
      </c>
      <c r="V73" s="1">
        <v>0</v>
      </c>
      <c r="W73" s="1">
        <v>6563.98</v>
      </c>
    </row>
    <row r="74" spans="1:23" x14ac:dyDescent="0.2">
      <c r="A74" s="2" t="s">
        <v>96</v>
      </c>
      <c r="B74" s="1" t="s">
        <v>97</v>
      </c>
      <c r="C74" s="1">
        <v>6000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850</v>
      </c>
      <c r="K74" s="1">
        <v>0</v>
      </c>
      <c r="L74" s="1">
        <v>0</v>
      </c>
      <c r="M74" s="1">
        <v>0</v>
      </c>
      <c r="N74" s="1">
        <v>0</v>
      </c>
      <c r="O74" s="1">
        <v>600.6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6249.4</v>
      </c>
    </row>
    <row r="75" spans="1:23" x14ac:dyDescent="0.2">
      <c r="A75" s="2" t="s">
        <v>98</v>
      </c>
      <c r="B75" s="1" t="s">
        <v>99</v>
      </c>
      <c r="C75" s="1">
        <v>4725.6000000000004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4725.6000000000004</v>
      </c>
    </row>
    <row r="76" spans="1:23" x14ac:dyDescent="0.2">
      <c r="A76" s="2" t="s">
        <v>100</v>
      </c>
      <c r="B76" s="1" t="s">
        <v>101</v>
      </c>
      <c r="C76" s="1">
        <v>13000.05</v>
      </c>
      <c r="D76" s="1">
        <v>0</v>
      </c>
      <c r="E76" s="1">
        <v>0</v>
      </c>
      <c r="F76" s="1">
        <v>0</v>
      </c>
      <c r="G76" s="1">
        <v>5200.0200000000004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734.86</v>
      </c>
      <c r="O76" s="1">
        <v>1845.06</v>
      </c>
      <c r="P76" s="1">
        <v>0</v>
      </c>
      <c r="Q76" s="1">
        <v>0</v>
      </c>
      <c r="R76" s="1">
        <v>1000</v>
      </c>
      <c r="S76" s="1">
        <v>0</v>
      </c>
      <c r="T76" s="1">
        <v>0</v>
      </c>
      <c r="U76" s="1">
        <v>0</v>
      </c>
      <c r="V76" s="1">
        <v>0</v>
      </c>
      <c r="W76" s="1">
        <v>14620.15</v>
      </c>
    </row>
    <row r="77" spans="1:23" s="4" customFormat="1" x14ac:dyDescent="0.2">
      <c r="A77" s="9" t="s">
        <v>36</v>
      </c>
      <c r="C77" s="4" t="s">
        <v>37</v>
      </c>
      <c r="D77" s="4" t="s">
        <v>37</v>
      </c>
      <c r="E77" s="4" t="s">
        <v>37</v>
      </c>
      <c r="F77" s="4" t="s">
        <v>37</v>
      </c>
      <c r="G77" s="4" t="s">
        <v>37</v>
      </c>
      <c r="H77" s="4" t="s">
        <v>37</v>
      </c>
      <c r="I77" s="4" t="s">
        <v>37</v>
      </c>
      <c r="J77" s="4" t="s">
        <v>37</v>
      </c>
      <c r="K77" s="4" t="s">
        <v>37</v>
      </c>
      <c r="L77" s="4" t="s">
        <v>37</v>
      </c>
      <c r="M77" s="4" t="s">
        <v>37</v>
      </c>
      <c r="N77" s="4" t="s">
        <v>37</v>
      </c>
      <c r="O77" s="4" t="s">
        <v>37</v>
      </c>
      <c r="P77" s="4" t="s">
        <v>37</v>
      </c>
      <c r="Q77" s="4" t="s">
        <v>37</v>
      </c>
      <c r="R77" s="4" t="s">
        <v>37</v>
      </c>
      <c r="S77" s="4" t="s">
        <v>37</v>
      </c>
      <c r="T77" s="4" t="s">
        <v>37</v>
      </c>
      <c r="U77" s="4" t="s">
        <v>37</v>
      </c>
      <c r="V77" s="4" t="s">
        <v>37</v>
      </c>
      <c r="W77" s="4" t="s">
        <v>37</v>
      </c>
    </row>
    <row r="78" spans="1:23" x14ac:dyDescent="0.2">
      <c r="C78" s="10">
        <v>112222.65</v>
      </c>
      <c r="D78" s="10">
        <v>945.73</v>
      </c>
      <c r="E78" s="10">
        <v>0</v>
      </c>
      <c r="F78" s="10">
        <v>0</v>
      </c>
      <c r="G78" s="10">
        <v>14626.02</v>
      </c>
      <c r="H78" s="10">
        <v>0</v>
      </c>
      <c r="I78" s="10">
        <v>1260</v>
      </c>
      <c r="J78" s="10">
        <v>4588.18</v>
      </c>
      <c r="K78" s="10">
        <v>0</v>
      </c>
      <c r="L78" s="10">
        <v>0</v>
      </c>
      <c r="M78" s="10">
        <v>3903.39</v>
      </c>
      <c r="N78" s="10">
        <v>792.73</v>
      </c>
      <c r="O78" s="10">
        <v>12226.71</v>
      </c>
      <c r="P78" s="10">
        <v>215.16</v>
      </c>
      <c r="Q78" s="10">
        <v>0</v>
      </c>
      <c r="R78" s="10">
        <v>2137</v>
      </c>
      <c r="S78" s="10">
        <v>0</v>
      </c>
      <c r="T78" s="10">
        <v>0</v>
      </c>
      <c r="U78" s="10">
        <v>9461</v>
      </c>
      <c r="V78" s="10">
        <v>4456.33</v>
      </c>
      <c r="W78" s="10">
        <v>108257.04</v>
      </c>
    </row>
    <row r="79" spans="1:23" ht="18" customHeight="1" x14ac:dyDescent="0.25">
      <c r="A79" s="5"/>
      <c r="B79" s="17" t="s">
        <v>1464</v>
      </c>
      <c r="C79" s="18"/>
      <c r="D79" s="18"/>
      <c r="E79" s="18"/>
      <c r="F79" s="18"/>
    </row>
    <row r="80" spans="1:23" ht="24.95" customHeight="1" x14ac:dyDescent="0.2">
      <c r="A80" s="19" t="s">
        <v>0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</row>
    <row r="81" spans="1:23" ht="15" x14ac:dyDescent="0.2">
      <c r="A81" s="15" t="s">
        <v>1466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 ht="15" customHeight="1" x14ac:dyDescent="0.2">
      <c r="A82" s="16" t="s">
        <v>1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</row>
    <row r="83" spans="1:23" x14ac:dyDescent="0.2">
      <c r="B83" s="3"/>
    </row>
    <row r="85" spans="1:23" s="14" customFormat="1" ht="34.5" thickBot="1" x14ac:dyDescent="0.3">
      <c r="A85" s="11" t="s">
        <v>1465</v>
      </c>
      <c r="B85" s="12" t="s">
        <v>2</v>
      </c>
      <c r="C85" s="12" t="s">
        <v>3</v>
      </c>
      <c r="D85" s="12" t="s">
        <v>4</v>
      </c>
      <c r="E85" s="12" t="s">
        <v>5</v>
      </c>
      <c r="F85" s="12" t="s">
        <v>6</v>
      </c>
      <c r="G85" s="12" t="s">
        <v>7</v>
      </c>
      <c r="H85" s="12" t="s">
        <v>8</v>
      </c>
      <c r="I85" s="12" t="s">
        <v>9</v>
      </c>
      <c r="J85" s="12" t="s">
        <v>10</v>
      </c>
      <c r="K85" s="12" t="s">
        <v>11</v>
      </c>
      <c r="L85" s="12" t="s">
        <v>12</v>
      </c>
      <c r="M85" s="12" t="s">
        <v>13</v>
      </c>
      <c r="N85" s="12" t="s">
        <v>14</v>
      </c>
      <c r="O85" s="12" t="s">
        <v>15</v>
      </c>
      <c r="P85" s="12" t="s">
        <v>16</v>
      </c>
      <c r="Q85" s="12" t="s">
        <v>17</v>
      </c>
      <c r="R85" s="12" t="s">
        <v>18</v>
      </c>
      <c r="S85" s="12" t="s">
        <v>19</v>
      </c>
      <c r="T85" s="12" t="s">
        <v>20</v>
      </c>
      <c r="U85" s="12" t="s">
        <v>21</v>
      </c>
      <c r="V85" s="12" t="s">
        <v>22</v>
      </c>
      <c r="W85" s="13" t="s">
        <v>23</v>
      </c>
    </row>
    <row r="86" spans="1:23" ht="12" thickTop="1" x14ac:dyDescent="0.2"/>
    <row r="87" spans="1:23" x14ac:dyDescent="0.2">
      <c r="A87" s="7" t="s">
        <v>1467</v>
      </c>
    </row>
    <row r="88" spans="1:23" x14ac:dyDescent="0.2">
      <c r="A88" s="7" t="s">
        <v>24</v>
      </c>
    </row>
    <row r="90" spans="1:23" x14ac:dyDescent="0.2">
      <c r="A90" s="6" t="s">
        <v>102</v>
      </c>
    </row>
    <row r="91" spans="1:23" x14ac:dyDescent="0.2">
      <c r="A91" s="2" t="s">
        <v>103</v>
      </c>
      <c r="B91" s="1" t="s">
        <v>104</v>
      </c>
      <c r="C91" s="1">
        <v>5752.8</v>
      </c>
      <c r="D91" s="1">
        <v>0</v>
      </c>
      <c r="E91" s="1">
        <v>0</v>
      </c>
      <c r="F91" s="1">
        <v>0</v>
      </c>
      <c r="G91" s="1">
        <v>0</v>
      </c>
      <c r="H91" s="1">
        <v>400</v>
      </c>
      <c r="I91" s="1">
        <v>150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513.04999999999995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5789.75</v>
      </c>
    </row>
    <row r="92" spans="1:23" x14ac:dyDescent="0.2">
      <c r="A92" s="2" t="s">
        <v>105</v>
      </c>
      <c r="B92" s="1" t="s">
        <v>106</v>
      </c>
      <c r="C92" s="1">
        <v>5508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150</v>
      </c>
      <c r="J92" s="1">
        <v>656.29</v>
      </c>
      <c r="K92" s="1">
        <v>0</v>
      </c>
      <c r="L92" s="1">
        <v>0</v>
      </c>
      <c r="M92" s="1">
        <v>1101.5999999999999</v>
      </c>
      <c r="N92" s="1">
        <v>0</v>
      </c>
      <c r="O92" s="1">
        <v>694.79</v>
      </c>
      <c r="P92" s="1">
        <v>65.08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6656.02</v>
      </c>
    </row>
    <row r="93" spans="1:23" x14ac:dyDescent="0.2">
      <c r="A93" s="2" t="s">
        <v>107</v>
      </c>
      <c r="B93" s="1" t="s">
        <v>108</v>
      </c>
      <c r="C93" s="1">
        <v>7731.45</v>
      </c>
      <c r="D93" s="1">
        <v>0</v>
      </c>
      <c r="E93" s="1">
        <v>0</v>
      </c>
      <c r="F93" s="1">
        <v>0</v>
      </c>
      <c r="G93" s="1">
        <v>0</v>
      </c>
      <c r="H93" s="1">
        <v>400</v>
      </c>
      <c r="I93" s="1">
        <v>130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846.32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1785.12</v>
      </c>
      <c r="W93" s="1">
        <v>5630.01</v>
      </c>
    </row>
    <row r="94" spans="1:23" x14ac:dyDescent="0.2">
      <c r="A94" s="2" t="s">
        <v>109</v>
      </c>
      <c r="B94" s="1" t="s">
        <v>110</v>
      </c>
      <c r="C94" s="1">
        <v>5752.8</v>
      </c>
      <c r="D94" s="1">
        <v>0</v>
      </c>
      <c r="E94" s="1">
        <v>0</v>
      </c>
      <c r="F94" s="1">
        <v>0</v>
      </c>
      <c r="G94" s="1">
        <v>0</v>
      </c>
      <c r="H94" s="1">
        <v>400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492.29</v>
      </c>
      <c r="P94" s="1">
        <v>0</v>
      </c>
      <c r="Q94" s="1">
        <v>0</v>
      </c>
      <c r="R94" s="1">
        <v>1250</v>
      </c>
      <c r="S94" s="1">
        <v>0</v>
      </c>
      <c r="T94" s="1">
        <v>0</v>
      </c>
      <c r="U94" s="1">
        <v>0</v>
      </c>
      <c r="V94" s="1">
        <v>0</v>
      </c>
      <c r="W94" s="1">
        <v>4410.51</v>
      </c>
    </row>
    <row r="95" spans="1:23" x14ac:dyDescent="0.2">
      <c r="A95" s="2" t="s">
        <v>111</v>
      </c>
      <c r="B95" s="1" t="s">
        <v>112</v>
      </c>
      <c r="C95" s="1">
        <v>5955</v>
      </c>
      <c r="D95" s="1">
        <v>0</v>
      </c>
      <c r="E95" s="1">
        <v>0</v>
      </c>
      <c r="F95" s="1">
        <v>0</v>
      </c>
      <c r="G95" s="1">
        <v>3573</v>
      </c>
      <c r="H95" s="1">
        <v>400</v>
      </c>
      <c r="I95" s="1">
        <v>110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539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9499</v>
      </c>
    </row>
    <row r="96" spans="1:23" x14ac:dyDescent="0.2">
      <c r="A96" s="2" t="s">
        <v>113</v>
      </c>
      <c r="B96" s="1" t="s">
        <v>114</v>
      </c>
      <c r="C96" s="1">
        <v>0</v>
      </c>
      <c r="D96" s="1">
        <v>0</v>
      </c>
      <c r="E96" s="1">
        <v>6900</v>
      </c>
      <c r="F96" s="1">
        <v>0</v>
      </c>
      <c r="G96" s="1">
        <v>0</v>
      </c>
      <c r="H96" s="1">
        <v>400</v>
      </c>
      <c r="I96" s="1">
        <v>95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7395</v>
      </c>
    </row>
    <row r="97" spans="1:23" x14ac:dyDescent="0.2">
      <c r="A97" s="2" t="s">
        <v>115</v>
      </c>
      <c r="B97" s="1" t="s">
        <v>116</v>
      </c>
      <c r="C97" s="1">
        <v>5752.8</v>
      </c>
      <c r="D97" s="1">
        <v>0</v>
      </c>
      <c r="E97" s="1">
        <v>0</v>
      </c>
      <c r="F97" s="1">
        <v>0</v>
      </c>
      <c r="G97" s="1">
        <v>0</v>
      </c>
      <c r="H97" s="1">
        <v>400</v>
      </c>
      <c r="I97" s="1">
        <v>80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501.85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5730.95</v>
      </c>
    </row>
    <row r="98" spans="1:23" x14ac:dyDescent="0.2">
      <c r="A98" s="2" t="s">
        <v>117</v>
      </c>
      <c r="B98" s="1" t="s">
        <v>118</v>
      </c>
      <c r="C98" s="1">
        <v>5752.8</v>
      </c>
      <c r="D98" s="1">
        <v>0</v>
      </c>
      <c r="E98" s="1">
        <v>0</v>
      </c>
      <c r="F98" s="1">
        <v>0</v>
      </c>
      <c r="G98" s="1">
        <v>0</v>
      </c>
      <c r="H98" s="1">
        <v>400</v>
      </c>
      <c r="I98" s="1">
        <v>80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501.85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5730.95</v>
      </c>
    </row>
    <row r="99" spans="1:23" x14ac:dyDescent="0.2">
      <c r="A99" s="2" t="s">
        <v>119</v>
      </c>
      <c r="B99" s="1" t="s">
        <v>120</v>
      </c>
      <c r="C99" s="1">
        <v>5752.8</v>
      </c>
      <c r="D99" s="1">
        <v>0</v>
      </c>
      <c r="E99" s="1">
        <v>0</v>
      </c>
      <c r="F99" s="1">
        <v>0</v>
      </c>
      <c r="G99" s="1">
        <v>0</v>
      </c>
      <c r="H99" s="1">
        <v>400</v>
      </c>
      <c r="I99" s="1">
        <v>95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504.25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5743.55</v>
      </c>
    </row>
    <row r="100" spans="1:23" x14ac:dyDescent="0.2">
      <c r="A100" s="2" t="s">
        <v>121</v>
      </c>
      <c r="B100" s="1" t="s">
        <v>122</v>
      </c>
      <c r="C100" s="1">
        <v>4812.3</v>
      </c>
      <c r="D100" s="1">
        <v>0</v>
      </c>
      <c r="E100" s="1">
        <v>0</v>
      </c>
      <c r="F100" s="1">
        <v>0</v>
      </c>
      <c r="G100" s="1">
        <v>1924.92</v>
      </c>
      <c r="H100" s="1">
        <v>400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17.98</v>
      </c>
      <c r="O100" s="1">
        <v>125.67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6993.57</v>
      </c>
    </row>
    <row r="101" spans="1:23" x14ac:dyDescent="0.2">
      <c r="A101" s="2" t="s">
        <v>123</v>
      </c>
      <c r="B101" s="1" t="s">
        <v>124</v>
      </c>
      <c r="C101" s="1">
        <v>4725.6000000000004</v>
      </c>
      <c r="D101" s="1">
        <v>0</v>
      </c>
      <c r="E101" s="1">
        <v>0</v>
      </c>
      <c r="F101" s="1">
        <v>0</v>
      </c>
      <c r="G101" s="1">
        <v>0</v>
      </c>
      <c r="H101" s="1">
        <v>400</v>
      </c>
      <c r="I101" s="1">
        <v>95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126.57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5094.03</v>
      </c>
    </row>
    <row r="102" spans="1:23" x14ac:dyDescent="0.2">
      <c r="A102" s="2" t="s">
        <v>125</v>
      </c>
      <c r="B102" s="1" t="s">
        <v>126</v>
      </c>
      <c r="C102" s="1">
        <v>5752.8</v>
      </c>
      <c r="D102" s="1">
        <v>0</v>
      </c>
      <c r="E102" s="1">
        <v>0</v>
      </c>
      <c r="F102" s="1">
        <v>0</v>
      </c>
      <c r="G102" s="1">
        <v>0</v>
      </c>
      <c r="H102" s="1">
        <v>400</v>
      </c>
      <c r="I102" s="1">
        <v>80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501.85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5730.95</v>
      </c>
    </row>
    <row r="103" spans="1:23" x14ac:dyDescent="0.2">
      <c r="A103" s="2" t="s">
        <v>127</v>
      </c>
      <c r="B103" s="1" t="s">
        <v>128</v>
      </c>
      <c r="C103" s="1">
        <v>5752.8</v>
      </c>
      <c r="D103" s="1">
        <v>0</v>
      </c>
      <c r="E103" s="1">
        <v>0</v>
      </c>
      <c r="F103" s="1">
        <v>0</v>
      </c>
      <c r="G103" s="1">
        <v>2301.12</v>
      </c>
      <c r="H103" s="1">
        <v>400</v>
      </c>
      <c r="I103" s="1">
        <v>80</v>
      </c>
      <c r="J103" s="1">
        <v>0</v>
      </c>
      <c r="K103" s="1">
        <v>0</v>
      </c>
      <c r="L103" s="1">
        <v>0</v>
      </c>
      <c r="M103" s="1">
        <v>0</v>
      </c>
      <c r="N103" s="1">
        <v>58.91</v>
      </c>
      <c r="O103" s="1">
        <v>501.85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7973.16</v>
      </c>
    </row>
    <row r="104" spans="1:23" x14ac:dyDescent="0.2">
      <c r="A104" s="2" t="s">
        <v>129</v>
      </c>
      <c r="B104" s="1" t="s">
        <v>130</v>
      </c>
      <c r="C104" s="1">
        <v>5752.8</v>
      </c>
      <c r="D104" s="1">
        <v>0</v>
      </c>
      <c r="E104" s="1">
        <v>0</v>
      </c>
      <c r="F104" s="1">
        <v>0</v>
      </c>
      <c r="G104" s="1">
        <v>2301.12</v>
      </c>
      <c r="H104" s="1">
        <v>400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58.91</v>
      </c>
      <c r="O104" s="1">
        <v>492.29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7902.72</v>
      </c>
    </row>
    <row r="105" spans="1:23" x14ac:dyDescent="0.2">
      <c r="A105" s="2" t="s">
        <v>131</v>
      </c>
      <c r="B105" s="1" t="s">
        <v>132</v>
      </c>
      <c r="C105" s="1">
        <v>5752.8</v>
      </c>
      <c r="D105" s="1">
        <v>0</v>
      </c>
      <c r="E105" s="1">
        <v>0</v>
      </c>
      <c r="F105" s="1">
        <v>0</v>
      </c>
      <c r="G105" s="1">
        <v>2301.12</v>
      </c>
      <c r="H105" s="1">
        <v>400</v>
      </c>
      <c r="I105" s="1">
        <v>80</v>
      </c>
      <c r="J105" s="1">
        <v>0</v>
      </c>
      <c r="K105" s="1">
        <v>0</v>
      </c>
      <c r="L105" s="1">
        <v>0</v>
      </c>
      <c r="M105" s="1">
        <v>0</v>
      </c>
      <c r="N105" s="1">
        <v>58.91</v>
      </c>
      <c r="O105" s="1">
        <v>501.85</v>
      </c>
      <c r="P105" s="1">
        <v>0</v>
      </c>
      <c r="Q105" s="1">
        <v>0</v>
      </c>
      <c r="R105" s="1">
        <v>0</v>
      </c>
      <c r="S105" s="1">
        <v>0</v>
      </c>
      <c r="T105" s="1">
        <v>1063</v>
      </c>
      <c r="U105" s="1">
        <v>0</v>
      </c>
      <c r="V105" s="1">
        <v>0</v>
      </c>
      <c r="W105" s="1">
        <v>6910.16</v>
      </c>
    </row>
    <row r="106" spans="1:23" x14ac:dyDescent="0.2">
      <c r="A106" s="2" t="s">
        <v>133</v>
      </c>
      <c r="B106" s="1" t="s">
        <v>134</v>
      </c>
      <c r="C106" s="1">
        <v>5752.8</v>
      </c>
      <c r="D106" s="1">
        <v>0</v>
      </c>
      <c r="E106" s="1">
        <v>0</v>
      </c>
      <c r="F106" s="1">
        <v>0</v>
      </c>
      <c r="G106" s="1">
        <v>0</v>
      </c>
      <c r="H106" s="1">
        <v>400</v>
      </c>
      <c r="I106" s="1">
        <v>80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501.85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5730.95</v>
      </c>
    </row>
    <row r="107" spans="1:23" x14ac:dyDescent="0.2">
      <c r="A107" s="2" t="s">
        <v>135</v>
      </c>
      <c r="B107" s="1" t="s">
        <v>136</v>
      </c>
      <c r="C107" s="1">
        <v>5752.8</v>
      </c>
      <c r="D107" s="1">
        <v>0</v>
      </c>
      <c r="E107" s="1">
        <v>0</v>
      </c>
      <c r="F107" s="1">
        <v>0</v>
      </c>
      <c r="G107" s="1">
        <v>0</v>
      </c>
      <c r="H107" s="1">
        <v>400</v>
      </c>
      <c r="I107" s="1">
        <v>80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501.85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5730.95</v>
      </c>
    </row>
    <row r="108" spans="1:23" x14ac:dyDescent="0.2">
      <c r="A108" s="2" t="s">
        <v>137</v>
      </c>
      <c r="B108" s="1" t="s">
        <v>138</v>
      </c>
      <c r="C108" s="1">
        <v>5400</v>
      </c>
      <c r="D108" s="1">
        <v>0</v>
      </c>
      <c r="E108" s="1">
        <v>0</v>
      </c>
      <c r="F108" s="1">
        <v>0</v>
      </c>
      <c r="G108" s="1">
        <v>2160</v>
      </c>
      <c r="H108" s="1">
        <v>400</v>
      </c>
      <c r="I108" s="1">
        <v>80</v>
      </c>
      <c r="J108" s="1">
        <v>0</v>
      </c>
      <c r="K108" s="1">
        <v>0</v>
      </c>
      <c r="L108" s="1">
        <v>0</v>
      </c>
      <c r="M108" s="1">
        <v>0</v>
      </c>
      <c r="N108" s="1">
        <v>43.56</v>
      </c>
      <c r="O108" s="1">
        <v>462.61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7533.83</v>
      </c>
    </row>
    <row r="109" spans="1:23" x14ac:dyDescent="0.2">
      <c r="A109" s="2" t="s">
        <v>139</v>
      </c>
      <c r="B109" s="1" t="s">
        <v>140</v>
      </c>
      <c r="C109" s="1">
        <v>7700.4</v>
      </c>
      <c r="D109" s="1">
        <v>0</v>
      </c>
      <c r="E109" s="1">
        <v>0</v>
      </c>
      <c r="F109" s="1">
        <v>0</v>
      </c>
      <c r="G109" s="1">
        <v>0</v>
      </c>
      <c r="H109" s="1">
        <v>400</v>
      </c>
      <c r="I109" s="1">
        <v>80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831.79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7348.61</v>
      </c>
    </row>
    <row r="110" spans="1:23" x14ac:dyDescent="0.2">
      <c r="A110" s="2" t="s">
        <v>141</v>
      </c>
      <c r="B110" s="1" t="s">
        <v>142</v>
      </c>
      <c r="C110" s="1">
        <v>4725.6000000000004</v>
      </c>
      <c r="D110" s="1">
        <v>0</v>
      </c>
      <c r="E110" s="1">
        <v>0</v>
      </c>
      <c r="F110" s="1">
        <v>0</v>
      </c>
      <c r="G110" s="1">
        <v>0</v>
      </c>
      <c r="H110" s="1">
        <v>400</v>
      </c>
      <c r="I110" s="1">
        <v>80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124.94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5080.66</v>
      </c>
    </row>
    <row r="111" spans="1:23" x14ac:dyDescent="0.2">
      <c r="A111" s="2" t="s">
        <v>143</v>
      </c>
      <c r="B111" s="1" t="s">
        <v>144</v>
      </c>
      <c r="C111" s="1">
        <v>5752.8</v>
      </c>
      <c r="D111" s="1">
        <v>0</v>
      </c>
      <c r="E111" s="1">
        <v>0</v>
      </c>
      <c r="F111" s="1">
        <v>0</v>
      </c>
      <c r="G111" s="1">
        <v>2301.12</v>
      </c>
      <c r="H111" s="1">
        <v>400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58.91</v>
      </c>
      <c r="O111" s="1">
        <v>492.29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1779</v>
      </c>
      <c r="V111" s="1">
        <v>594.03</v>
      </c>
      <c r="W111" s="1">
        <v>5529.69</v>
      </c>
    </row>
    <row r="112" spans="1:23" x14ac:dyDescent="0.2">
      <c r="A112" s="2" t="s">
        <v>145</v>
      </c>
      <c r="B112" s="1" t="s">
        <v>146</v>
      </c>
      <c r="C112" s="1">
        <v>5752.8</v>
      </c>
      <c r="D112" s="1">
        <v>0</v>
      </c>
      <c r="E112" s="1">
        <v>0</v>
      </c>
      <c r="F112" s="1">
        <v>0</v>
      </c>
      <c r="G112" s="1">
        <v>0</v>
      </c>
      <c r="H112" s="1">
        <v>400</v>
      </c>
      <c r="I112" s="1">
        <v>80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501.85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1723.1</v>
      </c>
      <c r="W112" s="1">
        <v>4007.85</v>
      </c>
    </row>
    <row r="113" spans="1:23" x14ac:dyDescent="0.2">
      <c r="A113" s="2" t="s">
        <v>147</v>
      </c>
      <c r="B113" s="1" t="s">
        <v>148</v>
      </c>
      <c r="C113" s="1">
        <v>5752.8</v>
      </c>
      <c r="D113" s="1">
        <v>0</v>
      </c>
      <c r="E113" s="1">
        <v>0</v>
      </c>
      <c r="F113" s="1">
        <v>0</v>
      </c>
      <c r="G113" s="1">
        <v>0</v>
      </c>
      <c r="H113" s="1">
        <v>400</v>
      </c>
      <c r="I113" s="1">
        <v>80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501.85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893.04</v>
      </c>
      <c r="W113" s="1">
        <v>4837.91</v>
      </c>
    </row>
    <row r="114" spans="1:23" x14ac:dyDescent="0.2">
      <c r="A114" s="2" t="s">
        <v>149</v>
      </c>
      <c r="B114" s="1" t="s">
        <v>150</v>
      </c>
      <c r="C114" s="1">
        <v>5369.28</v>
      </c>
      <c r="D114" s="1">
        <v>0</v>
      </c>
      <c r="E114" s="1">
        <v>383.52</v>
      </c>
      <c r="F114" s="1">
        <v>0</v>
      </c>
      <c r="G114" s="1">
        <v>0</v>
      </c>
      <c r="H114" s="1">
        <v>400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450.57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1720.01</v>
      </c>
      <c r="W114" s="1">
        <v>3982.22</v>
      </c>
    </row>
    <row r="115" spans="1:23" x14ac:dyDescent="0.2">
      <c r="A115" s="2" t="s">
        <v>151</v>
      </c>
      <c r="B115" s="1" t="s">
        <v>152</v>
      </c>
      <c r="C115" s="1">
        <v>4812.3</v>
      </c>
      <c r="D115" s="1">
        <v>0</v>
      </c>
      <c r="E115" s="1">
        <v>0</v>
      </c>
      <c r="F115" s="1">
        <v>0</v>
      </c>
      <c r="G115" s="1">
        <v>0</v>
      </c>
      <c r="H115" s="1">
        <v>400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125.67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5086.63</v>
      </c>
    </row>
    <row r="116" spans="1:23" x14ac:dyDescent="0.2">
      <c r="A116" s="2" t="s">
        <v>153</v>
      </c>
      <c r="B116" s="1" t="s">
        <v>154</v>
      </c>
      <c r="C116" s="1">
        <v>4812.3</v>
      </c>
      <c r="D116" s="1">
        <v>0</v>
      </c>
      <c r="E116" s="1">
        <v>0</v>
      </c>
      <c r="F116" s="1">
        <v>0</v>
      </c>
      <c r="G116" s="1">
        <v>0</v>
      </c>
      <c r="H116" s="1">
        <v>400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134.85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1442.61</v>
      </c>
      <c r="W116" s="1">
        <v>3634.84</v>
      </c>
    </row>
    <row r="117" spans="1:23" x14ac:dyDescent="0.2">
      <c r="A117" s="2" t="s">
        <v>155</v>
      </c>
      <c r="B117" s="1" t="s">
        <v>156</v>
      </c>
      <c r="C117" s="1">
        <v>5752.8</v>
      </c>
      <c r="D117" s="1">
        <v>0</v>
      </c>
      <c r="E117" s="1">
        <v>0</v>
      </c>
      <c r="F117" s="1">
        <v>0</v>
      </c>
      <c r="G117" s="1">
        <v>2301.12</v>
      </c>
      <c r="H117" s="1">
        <v>400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58.91</v>
      </c>
      <c r="O117" s="1">
        <v>492.29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7902.72</v>
      </c>
    </row>
    <row r="118" spans="1:23" x14ac:dyDescent="0.2">
      <c r="A118" s="2" t="s">
        <v>157</v>
      </c>
      <c r="B118" s="1" t="s">
        <v>158</v>
      </c>
      <c r="C118" s="1">
        <v>5752.8</v>
      </c>
      <c r="D118" s="1">
        <v>0</v>
      </c>
      <c r="E118" s="1">
        <v>0</v>
      </c>
      <c r="F118" s="1">
        <v>0</v>
      </c>
      <c r="G118" s="1">
        <v>0</v>
      </c>
      <c r="H118" s="1">
        <v>400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492.29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5660.51</v>
      </c>
    </row>
    <row r="119" spans="1:23" x14ac:dyDescent="0.2">
      <c r="A119" s="2" t="s">
        <v>159</v>
      </c>
      <c r="B119" s="1" t="s">
        <v>160</v>
      </c>
      <c r="C119" s="1">
        <v>5752.8</v>
      </c>
      <c r="D119" s="1">
        <v>0</v>
      </c>
      <c r="E119" s="1">
        <v>0</v>
      </c>
      <c r="F119" s="1">
        <v>2550</v>
      </c>
      <c r="G119" s="1">
        <v>0</v>
      </c>
      <c r="H119" s="1">
        <v>400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927.17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7775.63</v>
      </c>
    </row>
    <row r="120" spans="1:23" x14ac:dyDescent="0.2">
      <c r="A120" s="2" t="s">
        <v>161</v>
      </c>
      <c r="B120" s="1" t="s">
        <v>162</v>
      </c>
      <c r="C120" s="1">
        <v>5752.8</v>
      </c>
      <c r="D120" s="1">
        <v>0</v>
      </c>
      <c r="E120" s="1">
        <v>0</v>
      </c>
      <c r="F120" s="1">
        <v>0</v>
      </c>
      <c r="G120" s="1">
        <v>0</v>
      </c>
      <c r="H120" s="1">
        <v>400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492.29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1723.85</v>
      </c>
      <c r="W120" s="1">
        <v>3936.66</v>
      </c>
    </row>
    <row r="121" spans="1:23" x14ac:dyDescent="0.2">
      <c r="A121" s="2" t="s">
        <v>163</v>
      </c>
      <c r="B121" s="1" t="s">
        <v>164</v>
      </c>
      <c r="C121" s="1">
        <v>4812.3</v>
      </c>
      <c r="D121" s="1">
        <v>0</v>
      </c>
      <c r="E121" s="1">
        <v>0</v>
      </c>
      <c r="F121" s="1">
        <v>0</v>
      </c>
      <c r="G121" s="1">
        <v>0</v>
      </c>
      <c r="H121" s="1">
        <v>400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125.67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1305.93</v>
      </c>
      <c r="W121" s="1">
        <v>3780.7</v>
      </c>
    </row>
    <row r="122" spans="1:23" x14ac:dyDescent="0.2">
      <c r="A122" s="2" t="s">
        <v>165</v>
      </c>
      <c r="B122" s="1" t="s">
        <v>166</v>
      </c>
      <c r="C122" s="1">
        <v>5752.8</v>
      </c>
      <c r="D122" s="1">
        <v>0</v>
      </c>
      <c r="E122" s="1">
        <v>0</v>
      </c>
      <c r="F122" s="1">
        <v>0</v>
      </c>
      <c r="G122" s="1">
        <v>0</v>
      </c>
      <c r="H122" s="1">
        <v>400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492.29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1724.88</v>
      </c>
      <c r="W122" s="1">
        <v>3935.63</v>
      </c>
    </row>
    <row r="123" spans="1:23" x14ac:dyDescent="0.2">
      <c r="A123" s="2" t="s">
        <v>167</v>
      </c>
      <c r="B123" s="1" t="s">
        <v>168</v>
      </c>
      <c r="C123" s="1">
        <v>5752.8</v>
      </c>
      <c r="D123" s="1">
        <v>0</v>
      </c>
      <c r="E123" s="1">
        <v>0</v>
      </c>
      <c r="F123" s="1">
        <v>0</v>
      </c>
      <c r="G123" s="1">
        <v>0</v>
      </c>
      <c r="H123" s="1">
        <v>400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492.29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5660.51</v>
      </c>
    </row>
    <row r="124" spans="1:23" x14ac:dyDescent="0.2">
      <c r="A124" s="2" t="s">
        <v>169</v>
      </c>
      <c r="B124" s="1" t="s">
        <v>170</v>
      </c>
      <c r="C124" s="1">
        <v>4725.6000000000004</v>
      </c>
      <c r="D124" s="1">
        <v>0</v>
      </c>
      <c r="E124" s="1">
        <v>0</v>
      </c>
      <c r="F124" s="1">
        <v>0</v>
      </c>
      <c r="G124" s="1">
        <v>1890.24</v>
      </c>
      <c r="H124" s="1">
        <v>400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14.21</v>
      </c>
      <c r="O124" s="1">
        <v>116.23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6885.4</v>
      </c>
    </row>
    <row r="125" spans="1:23" x14ac:dyDescent="0.2">
      <c r="A125" s="2" t="s">
        <v>171</v>
      </c>
      <c r="B125" s="1" t="s">
        <v>172</v>
      </c>
      <c r="C125" s="1">
        <v>5752.8</v>
      </c>
      <c r="D125" s="1">
        <v>0</v>
      </c>
      <c r="E125" s="1">
        <v>0</v>
      </c>
      <c r="F125" s="1">
        <v>0</v>
      </c>
      <c r="G125" s="1">
        <v>0</v>
      </c>
      <c r="H125" s="1">
        <v>400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492.29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1721.23</v>
      </c>
      <c r="W125" s="1">
        <v>3939.28</v>
      </c>
    </row>
    <row r="126" spans="1:23" x14ac:dyDescent="0.2">
      <c r="A126" s="2" t="s">
        <v>173</v>
      </c>
      <c r="B126" s="1" t="s">
        <v>174</v>
      </c>
      <c r="C126" s="1">
        <v>5299.95</v>
      </c>
      <c r="D126" s="1">
        <v>0</v>
      </c>
      <c r="E126" s="1">
        <v>0</v>
      </c>
      <c r="F126" s="1">
        <v>0</v>
      </c>
      <c r="G126" s="1">
        <v>0</v>
      </c>
      <c r="H126" s="1">
        <v>400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443.02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1349.17</v>
      </c>
      <c r="W126" s="1">
        <v>3907.76</v>
      </c>
    </row>
    <row r="127" spans="1:23" x14ac:dyDescent="0.2">
      <c r="A127" s="2" t="s">
        <v>175</v>
      </c>
      <c r="B127" s="1" t="s">
        <v>176</v>
      </c>
      <c r="C127" s="1">
        <v>4985.76</v>
      </c>
      <c r="D127" s="1">
        <v>0</v>
      </c>
      <c r="E127" s="1">
        <v>0</v>
      </c>
      <c r="F127" s="1">
        <v>0</v>
      </c>
      <c r="G127" s="1">
        <v>2301.12</v>
      </c>
      <c r="H127" s="1">
        <v>400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58.91</v>
      </c>
      <c r="O127" s="1">
        <v>408.84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1711.66</v>
      </c>
      <c r="W127" s="1">
        <v>5507.47</v>
      </c>
    </row>
    <row r="128" spans="1:23" x14ac:dyDescent="0.2">
      <c r="A128" s="2" t="s">
        <v>177</v>
      </c>
      <c r="B128" s="1" t="s">
        <v>178</v>
      </c>
      <c r="C128" s="1">
        <v>4095.52</v>
      </c>
      <c r="D128" s="1">
        <v>0</v>
      </c>
      <c r="E128" s="1">
        <v>0</v>
      </c>
      <c r="F128" s="1">
        <v>0</v>
      </c>
      <c r="G128" s="1">
        <v>0</v>
      </c>
      <c r="H128" s="1">
        <v>400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35.909999999999997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1252.42</v>
      </c>
      <c r="W128" s="1">
        <v>3207.19</v>
      </c>
    </row>
    <row r="129" spans="1:23" x14ac:dyDescent="0.2">
      <c r="A129" s="2" t="s">
        <v>179</v>
      </c>
      <c r="B129" s="1" t="s">
        <v>180</v>
      </c>
      <c r="C129" s="1">
        <v>4725.6000000000004</v>
      </c>
      <c r="D129" s="1">
        <v>0</v>
      </c>
      <c r="E129" s="1">
        <v>0</v>
      </c>
      <c r="F129" s="1">
        <v>0</v>
      </c>
      <c r="G129" s="1">
        <v>0</v>
      </c>
      <c r="H129" s="1">
        <v>400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116.23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777.11</v>
      </c>
      <c r="W129" s="1">
        <v>4232.26</v>
      </c>
    </row>
    <row r="130" spans="1:23" x14ac:dyDescent="0.2">
      <c r="A130" s="2" t="s">
        <v>181</v>
      </c>
      <c r="B130" s="1" t="s">
        <v>182</v>
      </c>
      <c r="C130" s="1">
        <v>5011.95</v>
      </c>
      <c r="D130" s="1">
        <v>0</v>
      </c>
      <c r="E130" s="1">
        <v>0</v>
      </c>
      <c r="F130" s="1">
        <v>0</v>
      </c>
      <c r="G130" s="1">
        <v>0</v>
      </c>
      <c r="H130" s="1">
        <v>400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147.38999999999999</v>
      </c>
      <c r="P130" s="1">
        <v>0</v>
      </c>
      <c r="Q130" s="1">
        <v>265.70999999999998</v>
      </c>
      <c r="R130" s="1">
        <v>0</v>
      </c>
      <c r="S130" s="1">
        <v>0</v>
      </c>
      <c r="T130" s="1">
        <v>0</v>
      </c>
      <c r="U130" s="1">
        <v>0</v>
      </c>
      <c r="V130" s="1">
        <v>1437.04</v>
      </c>
      <c r="W130" s="1">
        <v>3561.81</v>
      </c>
    </row>
    <row r="131" spans="1:23" x14ac:dyDescent="0.2">
      <c r="A131" s="2" t="s">
        <v>183</v>
      </c>
      <c r="B131" s="1" t="s">
        <v>184</v>
      </c>
      <c r="C131" s="1">
        <v>5752.8</v>
      </c>
      <c r="D131" s="1">
        <v>0</v>
      </c>
      <c r="E131" s="1">
        <v>0</v>
      </c>
      <c r="F131" s="1">
        <v>0</v>
      </c>
      <c r="G131" s="1">
        <v>0</v>
      </c>
      <c r="H131" s="1">
        <v>400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492.29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5660.51</v>
      </c>
    </row>
    <row r="132" spans="1:23" x14ac:dyDescent="0.2">
      <c r="A132" s="2" t="s">
        <v>185</v>
      </c>
      <c r="B132" s="1" t="s">
        <v>186</v>
      </c>
      <c r="C132" s="1">
        <v>5752.8</v>
      </c>
      <c r="D132" s="1">
        <v>0</v>
      </c>
      <c r="E132" s="1">
        <v>0</v>
      </c>
      <c r="F132" s="1">
        <v>0</v>
      </c>
      <c r="G132" s="1">
        <v>0</v>
      </c>
      <c r="H132" s="1">
        <v>400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492.29</v>
      </c>
      <c r="P132" s="1">
        <v>0</v>
      </c>
      <c r="Q132" s="1">
        <v>0</v>
      </c>
      <c r="R132" s="1">
        <v>0</v>
      </c>
      <c r="S132" s="1">
        <v>264.3</v>
      </c>
      <c r="T132" s="1">
        <v>0</v>
      </c>
      <c r="U132" s="1">
        <v>0</v>
      </c>
      <c r="V132" s="1">
        <v>0</v>
      </c>
      <c r="W132" s="1">
        <v>5396.21</v>
      </c>
    </row>
    <row r="133" spans="1:23" x14ac:dyDescent="0.2">
      <c r="A133" s="2" t="s">
        <v>187</v>
      </c>
      <c r="B133" s="1" t="s">
        <v>188</v>
      </c>
      <c r="C133" s="1">
        <v>5752.8</v>
      </c>
      <c r="D133" s="1">
        <v>0</v>
      </c>
      <c r="E133" s="1">
        <v>0</v>
      </c>
      <c r="F133" s="1">
        <v>0</v>
      </c>
      <c r="G133" s="1">
        <v>0</v>
      </c>
      <c r="H133" s="1">
        <v>400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492.29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5660.51</v>
      </c>
    </row>
    <row r="134" spans="1:23" x14ac:dyDescent="0.2">
      <c r="A134" s="2" t="s">
        <v>189</v>
      </c>
      <c r="B134" s="1" t="s">
        <v>190</v>
      </c>
      <c r="C134" s="1">
        <v>5752.8</v>
      </c>
      <c r="D134" s="1">
        <v>0</v>
      </c>
      <c r="E134" s="1">
        <v>0</v>
      </c>
      <c r="F134" s="1">
        <v>0</v>
      </c>
      <c r="G134" s="1">
        <v>0</v>
      </c>
      <c r="H134" s="1">
        <v>400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492.29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5660.51</v>
      </c>
    </row>
    <row r="135" spans="1:23" x14ac:dyDescent="0.2">
      <c r="A135" s="2" t="s">
        <v>191</v>
      </c>
      <c r="B135" s="1" t="s">
        <v>192</v>
      </c>
      <c r="C135" s="1">
        <v>4812.3</v>
      </c>
      <c r="D135" s="1">
        <v>0</v>
      </c>
      <c r="E135" s="1">
        <v>0</v>
      </c>
      <c r="F135" s="1">
        <v>0</v>
      </c>
      <c r="G135" s="1">
        <v>0</v>
      </c>
      <c r="H135" s="1">
        <v>400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125.67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1441.47</v>
      </c>
      <c r="W135" s="1">
        <v>3645.16</v>
      </c>
    </row>
    <row r="136" spans="1:23" x14ac:dyDescent="0.2">
      <c r="A136" s="2" t="s">
        <v>193</v>
      </c>
      <c r="B136" s="1" t="s">
        <v>194</v>
      </c>
      <c r="C136" s="1">
        <v>4218.72</v>
      </c>
      <c r="D136" s="1">
        <v>0</v>
      </c>
      <c r="E136" s="1">
        <v>0</v>
      </c>
      <c r="F136" s="1">
        <v>0</v>
      </c>
      <c r="G136" s="1">
        <v>0</v>
      </c>
      <c r="H136" s="1">
        <v>400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1722.76</v>
      </c>
      <c r="W136" s="1">
        <v>2895.96</v>
      </c>
    </row>
    <row r="137" spans="1:23" x14ac:dyDescent="0.2">
      <c r="A137" s="2" t="s">
        <v>195</v>
      </c>
      <c r="B137" s="1" t="s">
        <v>196</v>
      </c>
      <c r="C137" s="1">
        <v>5346.9</v>
      </c>
      <c r="D137" s="1">
        <v>0</v>
      </c>
      <c r="E137" s="1">
        <v>0</v>
      </c>
      <c r="F137" s="1">
        <v>0</v>
      </c>
      <c r="G137" s="1">
        <v>2138.7600000000002</v>
      </c>
      <c r="H137" s="1">
        <v>400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41.25</v>
      </c>
      <c r="O137" s="1">
        <v>448.13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7396.28</v>
      </c>
    </row>
    <row r="138" spans="1:23" x14ac:dyDescent="0.2">
      <c r="A138" s="2" t="s">
        <v>197</v>
      </c>
      <c r="B138" s="1" t="s">
        <v>198</v>
      </c>
      <c r="C138" s="1">
        <v>5752.8</v>
      </c>
      <c r="D138" s="1">
        <v>0</v>
      </c>
      <c r="E138" s="1">
        <v>0</v>
      </c>
      <c r="F138" s="1">
        <v>0</v>
      </c>
      <c r="G138" s="1">
        <v>0</v>
      </c>
      <c r="H138" s="1">
        <v>400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492.29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5660.51</v>
      </c>
    </row>
    <row r="139" spans="1:23" x14ac:dyDescent="0.2">
      <c r="A139" s="2" t="s">
        <v>199</v>
      </c>
      <c r="B139" s="1" t="s">
        <v>200</v>
      </c>
      <c r="C139" s="1">
        <v>5752.8</v>
      </c>
      <c r="D139" s="1">
        <v>0</v>
      </c>
      <c r="E139" s="1">
        <v>0</v>
      </c>
      <c r="F139" s="1">
        <v>0</v>
      </c>
      <c r="G139" s="1">
        <v>0</v>
      </c>
      <c r="H139" s="1">
        <v>400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492.29</v>
      </c>
      <c r="P139" s="1">
        <v>0</v>
      </c>
      <c r="Q139" s="1">
        <v>1220.77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4439.74</v>
      </c>
    </row>
    <row r="140" spans="1:23" x14ac:dyDescent="0.2">
      <c r="A140" s="2" t="s">
        <v>201</v>
      </c>
      <c r="B140" s="1" t="s">
        <v>202</v>
      </c>
      <c r="C140" s="1">
        <v>0</v>
      </c>
      <c r="D140" s="1">
        <v>0</v>
      </c>
      <c r="E140" s="1">
        <v>5752.8</v>
      </c>
      <c r="F140" s="1">
        <v>0</v>
      </c>
      <c r="G140" s="1">
        <v>0</v>
      </c>
      <c r="H140" s="1">
        <v>400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1650.55</v>
      </c>
      <c r="W140" s="1">
        <v>4502.25</v>
      </c>
    </row>
    <row r="141" spans="1:23" x14ac:dyDescent="0.2">
      <c r="A141" s="2" t="s">
        <v>203</v>
      </c>
      <c r="B141" s="1" t="s">
        <v>204</v>
      </c>
      <c r="C141" s="1">
        <v>4725.6000000000004</v>
      </c>
      <c r="D141" s="1">
        <v>0</v>
      </c>
      <c r="E141" s="1">
        <v>0</v>
      </c>
      <c r="F141" s="1">
        <v>0</v>
      </c>
      <c r="G141" s="1">
        <v>0</v>
      </c>
      <c r="H141" s="1">
        <v>400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116.23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5009.37</v>
      </c>
    </row>
    <row r="142" spans="1:23" x14ac:dyDescent="0.2">
      <c r="A142" s="2" t="s">
        <v>205</v>
      </c>
      <c r="B142" s="1" t="s">
        <v>206</v>
      </c>
      <c r="C142" s="1">
        <v>4725.6000000000004</v>
      </c>
      <c r="D142" s="1">
        <v>0</v>
      </c>
      <c r="E142" s="1">
        <v>0</v>
      </c>
      <c r="F142" s="1">
        <v>0</v>
      </c>
      <c r="G142" s="1">
        <v>0</v>
      </c>
      <c r="H142" s="1">
        <v>400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116.23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5009.37</v>
      </c>
    </row>
    <row r="143" spans="1:23" x14ac:dyDescent="0.2">
      <c r="A143" s="2" t="s">
        <v>207</v>
      </c>
      <c r="B143" s="1" t="s">
        <v>208</v>
      </c>
      <c r="C143" s="1">
        <v>4725.6000000000004</v>
      </c>
      <c r="D143" s="1">
        <v>0</v>
      </c>
      <c r="E143" s="1">
        <v>0</v>
      </c>
      <c r="F143" s="1">
        <v>0</v>
      </c>
      <c r="G143" s="1">
        <v>0</v>
      </c>
      <c r="H143" s="1">
        <v>400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116.23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5009.37</v>
      </c>
    </row>
    <row r="144" spans="1:23" x14ac:dyDescent="0.2">
      <c r="A144" s="2" t="s">
        <v>209</v>
      </c>
      <c r="B144" s="1" t="s">
        <v>210</v>
      </c>
      <c r="C144" s="1">
        <v>5752.8</v>
      </c>
      <c r="D144" s="1">
        <v>0</v>
      </c>
      <c r="E144" s="1">
        <v>0</v>
      </c>
      <c r="F144" s="1">
        <v>0</v>
      </c>
      <c r="G144" s="1">
        <v>0</v>
      </c>
      <c r="H144" s="1">
        <v>400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492.29</v>
      </c>
      <c r="P144" s="1">
        <v>0</v>
      </c>
      <c r="Q144" s="1">
        <v>0</v>
      </c>
      <c r="R144" s="1">
        <v>0</v>
      </c>
      <c r="S144" s="1">
        <v>264.3</v>
      </c>
      <c r="T144" s="1">
        <v>0</v>
      </c>
      <c r="U144" s="1">
        <v>0</v>
      </c>
      <c r="V144" s="1">
        <v>0</v>
      </c>
      <c r="W144" s="1">
        <v>5396.21</v>
      </c>
    </row>
    <row r="145" spans="1:23" x14ac:dyDescent="0.2">
      <c r="A145" s="2" t="s">
        <v>211</v>
      </c>
      <c r="B145" s="1" t="s">
        <v>212</v>
      </c>
      <c r="C145" s="1">
        <v>5752.8</v>
      </c>
      <c r="D145" s="1">
        <v>0</v>
      </c>
      <c r="E145" s="1">
        <v>0</v>
      </c>
      <c r="F145" s="1">
        <v>0</v>
      </c>
      <c r="G145" s="1">
        <v>0</v>
      </c>
      <c r="H145" s="1">
        <v>400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492.29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5660.51</v>
      </c>
    </row>
    <row r="146" spans="1:23" x14ac:dyDescent="0.2">
      <c r="A146" s="2" t="s">
        <v>213</v>
      </c>
      <c r="B146" s="1" t="s">
        <v>214</v>
      </c>
      <c r="C146" s="1">
        <v>5752.8</v>
      </c>
      <c r="D146" s="1">
        <v>0</v>
      </c>
      <c r="E146" s="1">
        <v>0</v>
      </c>
      <c r="F146" s="1">
        <v>0</v>
      </c>
      <c r="G146" s="1">
        <v>0</v>
      </c>
      <c r="H146" s="1">
        <v>400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492.29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5660.51</v>
      </c>
    </row>
    <row r="147" spans="1:23" x14ac:dyDescent="0.2">
      <c r="A147" s="2" t="s">
        <v>215</v>
      </c>
      <c r="B147" s="1" t="s">
        <v>216</v>
      </c>
      <c r="C147" s="1">
        <v>4812.3</v>
      </c>
      <c r="D147" s="1">
        <v>0</v>
      </c>
      <c r="E147" s="1">
        <v>0</v>
      </c>
      <c r="F147" s="1">
        <v>0</v>
      </c>
      <c r="G147" s="1">
        <v>0</v>
      </c>
      <c r="H147" s="1">
        <v>400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125.67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5086.63</v>
      </c>
    </row>
    <row r="148" spans="1:23" x14ac:dyDescent="0.2">
      <c r="A148" s="2" t="s">
        <v>217</v>
      </c>
      <c r="B148" s="1" t="s">
        <v>218</v>
      </c>
      <c r="C148" s="1">
        <v>4812.3</v>
      </c>
      <c r="D148" s="1">
        <v>0</v>
      </c>
      <c r="E148" s="1">
        <v>0</v>
      </c>
      <c r="F148" s="1">
        <v>0</v>
      </c>
      <c r="G148" s="1">
        <v>1924.92</v>
      </c>
      <c r="H148" s="1">
        <v>400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17.98</v>
      </c>
      <c r="O148" s="1">
        <v>125.67</v>
      </c>
      <c r="P148" s="1">
        <v>0</v>
      </c>
      <c r="Q148" s="1">
        <v>1443.6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5549.97</v>
      </c>
    </row>
    <row r="149" spans="1:23" x14ac:dyDescent="0.2">
      <c r="A149" s="2" t="s">
        <v>219</v>
      </c>
      <c r="B149" s="1" t="s">
        <v>220</v>
      </c>
      <c r="C149" s="1">
        <v>4812.3</v>
      </c>
      <c r="D149" s="1">
        <v>0</v>
      </c>
      <c r="E149" s="1">
        <v>0</v>
      </c>
      <c r="F149" s="1">
        <v>0</v>
      </c>
      <c r="G149" s="1">
        <v>0</v>
      </c>
      <c r="H149" s="1">
        <v>400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125.67</v>
      </c>
      <c r="P149" s="1">
        <v>0</v>
      </c>
      <c r="Q149" s="1">
        <v>738.9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4347.7299999999996</v>
      </c>
    </row>
    <row r="150" spans="1:23" x14ac:dyDescent="0.2">
      <c r="A150" s="2" t="s">
        <v>221</v>
      </c>
      <c r="B150" s="1" t="s">
        <v>222</v>
      </c>
      <c r="C150" s="1">
        <v>4812.3</v>
      </c>
      <c r="D150" s="1">
        <v>0</v>
      </c>
      <c r="E150" s="1">
        <v>0</v>
      </c>
      <c r="F150" s="1">
        <v>0</v>
      </c>
      <c r="G150" s="1">
        <v>0</v>
      </c>
      <c r="H150" s="1">
        <v>400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125.67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5086.63</v>
      </c>
    </row>
    <row r="151" spans="1:23" x14ac:dyDescent="0.2">
      <c r="A151" s="2" t="s">
        <v>223</v>
      </c>
      <c r="B151" s="1" t="s">
        <v>224</v>
      </c>
      <c r="C151" s="1">
        <v>6900</v>
      </c>
      <c r="D151" s="1">
        <v>0</v>
      </c>
      <c r="E151" s="1">
        <v>0</v>
      </c>
      <c r="F151" s="1">
        <v>0</v>
      </c>
      <c r="G151" s="1">
        <v>0</v>
      </c>
      <c r="H151" s="1">
        <v>400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674.02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6625.98</v>
      </c>
    </row>
    <row r="152" spans="1:23" x14ac:dyDescent="0.2">
      <c r="A152" s="2" t="s">
        <v>225</v>
      </c>
      <c r="B152" s="1" t="s">
        <v>226</v>
      </c>
      <c r="C152" s="1">
        <v>6900</v>
      </c>
      <c r="D152" s="1">
        <v>0</v>
      </c>
      <c r="E152" s="1">
        <v>0</v>
      </c>
      <c r="F152" s="1">
        <v>0</v>
      </c>
      <c r="G152" s="1">
        <v>0</v>
      </c>
      <c r="H152" s="1">
        <v>400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674.02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6625.98</v>
      </c>
    </row>
    <row r="153" spans="1:23" x14ac:dyDescent="0.2">
      <c r="A153" s="2" t="s">
        <v>227</v>
      </c>
      <c r="B153" s="1" t="s">
        <v>228</v>
      </c>
      <c r="C153" s="1">
        <v>6900</v>
      </c>
      <c r="D153" s="1">
        <v>0</v>
      </c>
      <c r="E153" s="1">
        <v>0</v>
      </c>
      <c r="F153" s="1">
        <v>0</v>
      </c>
      <c r="G153" s="1">
        <v>0</v>
      </c>
      <c r="H153" s="1">
        <v>400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674.02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6625.98</v>
      </c>
    </row>
    <row r="154" spans="1:23" x14ac:dyDescent="0.2">
      <c r="A154" s="2" t="s">
        <v>229</v>
      </c>
      <c r="B154" s="1" t="s">
        <v>230</v>
      </c>
      <c r="C154" s="1">
        <v>6900</v>
      </c>
      <c r="D154" s="1">
        <v>0</v>
      </c>
      <c r="E154" s="1">
        <v>0</v>
      </c>
      <c r="F154" s="1">
        <v>0</v>
      </c>
      <c r="G154" s="1">
        <v>0</v>
      </c>
      <c r="H154" s="1">
        <v>400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674.02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6625.98</v>
      </c>
    </row>
    <row r="155" spans="1:23" x14ac:dyDescent="0.2">
      <c r="A155" s="2" t="s">
        <v>231</v>
      </c>
      <c r="B155" s="1" t="s">
        <v>232</v>
      </c>
      <c r="C155" s="1">
        <v>4725.6000000000004</v>
      </c>
      <c r="D155" s="1">
        <v>0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177.18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4948.42</v>
      </c>
    </row>
    <row r="156" spans="1:23" s="4" customFormat="1" x14ac:dyDescent="0.2">
      <c r="A156" s="9" t="s">
        <v>36</v>
      </c>
      <c r="C156" s="4" t="s">
        <v>37</v>
      </c>
      <c r="D156" s="4" t="s">
        <v>37</v>
      </c>
      <c r="E156" s="4" t="s">
        <v>37</v>
      </c>
      <c r="F156" s="4" t="s">
        <v>37</v>
      </c>
      <c r="G156" s="4" t="s">
        <v>37</v>
      </c>
      <c r="H156" s="4" t="s">
        <v>37</v>
      </c>
      <c r="I156" s="4" t="s">
        <v>37</v>
      </c>
      <c r="J156" s="4" t="s">
        <v>37</v>
      </c>
      <c r="K156" s="4" t="s">
        <v>37</v>
      </c>
      <c r="L156" s="4" t="s">
        <v>37</v>
      </c>
      <c r="M156" s="4" t="s">
        <v>37</v>
      </c>
      <c r="N156" s="4" t="s">
        <v>37</v>
      </c>
      <c r="O156" s="4" t="s">
        <v>37</v>
      </c>
      <c r="P156" s="4" t="s">
        <v>37</v>
      </c>
      <c r="Q156" s="4" t="s">
        <v>37</v>
      </c>
      <c r="R156" s="4" t="s">
        <v>37</v>
      </c>
      <c r="S156" s="4" t="s">
        <v>37</v>
      </c>
      <c r="T156" s="4" t="s">
        <v>37</v>
      </c>
      <c r="U156" s="4" t="s">
        <v>37</v>
      </c>
      <c r="V156" s="4" t="s">
        <v>37</v>
      </c>
      <c r="W156" s="4" t="s">
        <v>37</v>
      </c>
    </row>
    <row r="157" spans="1:23" x14ac:dyDescent="0.2">
      <c r="C157" s="10">
        <v>347922.43</v>
      </c>
      <c r="D157" s="10">
        <v>0</v>
      </c>
      <c r="E157" s="10">
        <v>13036.32</v>
      </c>
      <c r="F157" s="10">
        <v>2550</v>
      </c>
      <c r="G157" s="10">
        <v>27418.560000000001</v>
      </c>
      <c r="H157" s="10">
        <v>25600</v>
      </c>
      <c r="I157" s="10">
        <v>1785</v>
      </c>
      <c r="J157" s="10">
        <v>656.29</v>
      </c>
      <c r="K157" s="10">
        <v>0</v>
      </c>
      <c r="L157" s="10">
        <v>0</v>
      </c>
      <c r="M157" s="10">
        <v>1101.5999999999999</v>
      </c>
      <c r="N157" s="10">
        <v>488.44</v>
      </c>
      <c r="O157" s="10">
        <v>25476.84</v>
      </c>
      <c r="P157" s="10">
        <v>65.08</v>
      </c>
      <c r="Q157" s="10">
        <v>3668.98</v>
      </c>
      <c r="R157" s="10">
        <v>1250</v>
      </c>
      <c r="S157" s="10">
        <v>528.6</v>
      </c>
      <c r="T157" s="10">
        <v>1063</v>
      </c>
      <c r="U157" s="10">
        <v>1779</v>
      </c>
      <c r="V157" s="10">
        <v>25975.98</v>
      </c>
      <c r="W157" s="10">
        <v>359774.28</v>
      </c>
    </row>
    <row r="158" spans="1:23" ht="18" customHeight="1" x14ac:dyDescent="0.25">
      <c r="A158" s="5"/>
      <c r="B158" s="17" t="s">
        <v>1464</v>
      </c>
      <c r="C158" s="18"/>
      <c r="D158" s="18"/>
      <c r="E158" s="18"/>
      <c r="F158" s="18"/>
    </row>
    <row r="159" spans="1:23" ht="24.95" customHeight="1" x14ac:dyDescent="0.2">
      <c r="A159" s="19" t="s">
        <v>0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</row>
    <row r="160" spans="1:23" ht="15" x14ac:dyDescent="0.2">
      <c r="A160" s="15" t="s">
        <v>1466</v>
      </c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 ht="15" customHeight="1" x14ac:dyDescent="0.2">
      <c r="A161" s="16" t="s">
        <v>1</v>
      </c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</row>
    <row r="162" spans="1:23" x14ac:dyDescent="0.2">
      <c r="B162" s="3"/>
    </row>
    <row r="164" spans="1:23" s="14" customFormat="1" ht="34.5" thickBot="1" x14ac:dyDescent="0.3">
      <c r="A164" s="11" t="s">
        <v>1465</v>
      </c>
      <c r="B164" s="12" t="s">
        <v>2</v>
      </c>
      <c r="C164" s="12" t="s">
        <v>3</v>
      </c>
      <c r="D164" s="12" t="s">
        <v>4</v>
      </c>
      <c r="E164" s="12" t="s">
        <v>5</v>
      </c>
      <c r="F164" s="12" t="s">
        <v>6</v>
      </c>
      <c r="G164" s="12" t="s">
        <v>7</v>
      </c>
      <c r="H164" s="12" t="s">
        <v>8</v>
      </c>
      <c r="I164" s="12" t="s">
        <v>9</v>
      </c>
      <c r="J164" s="12" t="s">
        <v>10</v>
      </c>
      <c r="K164" s="12" t="s">
        <v>11</v>
      </c>
      <c r="L164" s="12" t="s">
        <v>12</v>
      </c>
      <c r="M164" s="12" t="s">
        <v>13</v>
      </c>
      <c r="N164" s="12" t="s">
        <v>14</v>
      </c>
      <c r="O164" s="12" t="s">
        <v>15</v>
      </c>
      <c r="P164" s="12" t="s">
        <v>16</v>
      </c>
      <c r="Q164" s="12" t="s">
        <v>17</v>
      </c>
      <c r="R164" s="12" t="s">
        <v>18</v>
      </c>
      <c r="S164" s="12" t="s">
        <v>19</v>
      </c>
      <c r="T164" s="12" t="s">
        <v>20</v>
      </c>
      <c r="U164" s="12" t="s">
        <v>21</v>
      </c>
      <c r="V164" s="12" t="s">
        <v>22</v>
      </c>
      <c r="W164" s="13" t="s">
        <v>23</v>
      </c>
    </row>
    <row r="165" spans="1:23" ht="12" thickTop="1" x14ac:dyDescent="0.2"/>
    <row r="166" spans="1:23" x14ac:dyDescent="0.2">
      <c r="A166" s="7" t="s">
        <v>1467</v>
      </c>
    </row>
    <row r="167" spans="1:23" x14ac:dyDescent="0.2">
      <c r="A167" s="7" t="s">
        <v>24</v>
      </c>
    </row>
    <row r="169" spans="1:23" x14ac:dyDescent="0.2">
      <c r="A169" s="6" t="s">
        <v>233</v>
      </c>
    </row>
    <row r="170" spans="1:23" x14ac:dyDescent="0.2">
      <c r="A170" s="2" t="s">
        <v>234</v>
      </c>
      <c r="B170" s="1" t="s">
        <v>235</v>
      </c>
      <c r="C170" s="1">
        <v>6095.85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130</v>
      </c>
      <c r="J170" s="1">
        <v>789.74</v>
      </c>
      <c r="K170" s="1">
        <v>0</v>
      </c>
      <c r="L170" s="1">
        <v>0</v>
      </c>
      <c r="M170" s="1">
        <v>1219.17</v>
      </c>
      <c r="N170" s="1">
        <v>0</v>
      </c>
      <c r="O170" s="1">
        <v>841.53</v>
      </c>
      <c r="P170" s="1">
        <v>70.959999999999994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7322.27</v>
      </c>
    </row>
    <row r="171" spans="1:23" x14ac:dyDescent="0.2">
      <c r="A171" s="2" t="s">
        <v>236</v>
      </c>
      <c r="B171" s="1" t="s">
        <v>237</v>
      </c>
      <c r="C171" s="1">
        <v>5472.9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110</v>
      </c>
      <c r="J171" s="1">
        <v>641.85</v>
      </c>
      <c r="K171" s="1">
        <v>0</v>
      </c>
      <c r="L171" s="1">
        <v>0</v>
      </c>
      <c r="M171" s="1">
        <v>1094.58</v>
      </c>
      <c r="N171" s="1">
        <v>0</v>
      </c>
      <c r="O171" s="1">
        <v>677.49</v>
      </c>
      <c r="P171" s="1">
        <v>64.73</v>
      </c>
      <c r="Q171" s="1">
        <v>0</v>
      </c>
      <c r="R171" s="1">
        <v>0</v>
      </c>
      <c r="S171" s="1">
        <v>0</v>
      </c>
      <c r="T171" s="1">
        <v>0</v>
      </c>
      <c r="U171" s="1">
        <v>1364</v>
      </c>
      <c r="V171" s="1">
        <v>0</v>
      </c>
      <c r="W171" s="1">
        <v>5213.1099999999997</v>
      </c>
    </row>
    <row r="172" spans="1:23" x14ac:dyDescent="0.2">
      <c r="A172" s="2" t="s">
        <v>238</v>
      </c>
      <c r="B172" s="1" t="s">
        <v>239</v>
      </c>
      <c r="C172" s="1">
        <v>8299.9500000000007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80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867.55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7512.4</v>
      </c>
    </row>
    <row r="173" spans="1:23" x14ac:dyDescent="0.2">
      <c r="A173" s="2" t="s">
        <v>240</v>
      </c>
      <c r="B173" s="1" t="s">
        <v>241</v>
      </c>
      <c r="C173" s="1">
        <v>5690.1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80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450.66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5319.44</v>
      </c>
    </row>
    <row r="174" spans="1:23" x14ac:dyDescent="0.2">
      <c r="A174" s="2" t="s">
        <v>242</v>
      </c>
      <c r="B174" s="1" t="s">
        <v>243</v>
      </c>
      <c r="C174" s="1">
        <v>5499.9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156.96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5342.94</v>
      </c>
    </row>
    <row r="175" spans="1:23" x14ac:dyDescent="0.2">
      <c r="A175" s="2" t="s">
        <v>244</v>
      </c>
      <c r="B175" s="1" t="s">
        <v>245</v>
      </c>
      <c r="C175" s="1">
        <v>15400.8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2357.86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13042.94</v>
      </c>
    </row>
    <row r="176" spans="1:23" s="4" customFormat="1" x14ac:dyDescent="0.2">
      <c r="A176" s="9" t="s">
        <v>36</v>
      </c>
      <c r="C176" s="4" t="s">
        <v>37</v>
      </c>
      <c r="D176" s="4" t="s">
        <v>37</v>
      </c>
      <c r="E176" s="4" t="s">
        <v>37</v>
      </c>
      <c r="F176" s="4" t="s">
        <v>37</v>
      </c>
      <c r="G176" s="4" t="s">
        <v>37</v>
      </c>
      <c r="H176" s="4" t="s">
        <v>37</v>
      </c>
      <c r="I176" s="4" t="s">
        <v>37</v>
      </c>
      <c r="J176" s="4" t="s">
        <v>37</v>
      </c>
      <c r="K176" s="4" t="s">
        <v>37</v>
      </c>
      <c r="L176" s="4" t="s">
        <v>37</v>
      </c>
      <c r="M176" s="4" t="s">
        <v>37</v>
      </c>
      <c r="N176" s="4" t="s">
        <v>37</v>
      </c>
      <c r="O176" s="4" t="s">
        <v>37</v>
      </c>
      <c r="P176" s="4" t="s">
        <v>37</v>
      </c>
      <c r="Q176" s="4" t="s">
        <v>37</v>
      </c>
      <c r="R176" s="4" t="s">
        <v>37</v>
      </c>
      <c r="S176" s="4" t="s">
        <v>37</v>
      </c>
      <c r="T176" s="4" t="s">
        <v>37</v>
      </c>
      <c r="U176" s="4" t="s">
        <v>37</v>
      </c>
      <c r="V176" s="4" t="s">
        <v>37</v>
      </c>
      <c r="W176" s="4" t="s">
        <v>37</v>
      </c>
    </row>
    <row r="177" spans="1:23" x14ac:dyDescent="0.2">
      <c r="C177" s="10">
        <v>46459.5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400</v>
      </c>
      <c r="J177" s="10">
        <v>1431.59</v>
      </c>
      <c r="K177" s="10">
        <v>0</v>
      </c>
      <c r="L177" s="10">
        <v>0</v>
      </c>
      <c r="M177" s="10">
        <v>2313.75</v>
      </c>
      <c r="N177" s="10">
        <v>0</v>
      </c>
      <c r="O177" s="10">
        <v>5352.05</v>
      </c>
      <c r="P177" s="10">
        <v>135.69</v>
      </c>
      <c r="Q177" s="10">
        <v>0</v>
      </c>
      <c r="R177" s="10">
        <v>0</v>
      </c>
      <c r="S177" s="10">
        <v>0</v>
      </c>
      <c r="T177" s="10">
        <v>0</v>
      </c>
      <c r="U177" s="10">
        <v>1364</v>
      </c>
      <c r="V177" s="10">
        <v>0</v>
      </c>
      <c r="W177" s="10">
        <v>43753.1</v>
      </c>
    </row>
    <row r="178" spans="1:23" ht="18" customHeight="1" x14ac:dyDescent="0.25">
      <c r="A178" s="5"/>
      <c r="B178" s="17" t="s">
        <v>1464</v>
      </c>
      <c r="C178" s="18"/>
      <c r="D178" s="18"/>
      <c r="E178" s="18"/>
      <c r="F178" s="18"/>
    </row>
    <row r="179" spans="1:23" ht="24.95" customHeight="1" x14ac:dyDescent="0.2">
      <c r="A179" s="19" t="s">
        <v>0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</row>
    <row r="180" spans="1:23" ht="15" x14ac:dyDescent="0.2">
      <c r="A180" s="15" t="s">
        <v>1466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 ht="15" customHeight="1" x14ac:dyDescent="0.2">
      <c r="A181" s="16" t="s">
        <v>1</v>
      </c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</row>
    <row r="182" spans="1:23" x14ac:dyDescent="0.2">
      <c r="B182" s="3"/>
    </row>
    <row r="184" spans="1:23" s="14" customFormat="1" ht="34.5" thickBot="1" x14ac:dyDescent="0.3">
      <c r="A184" s="11" t="s">
        <v>1465</v>
      </c>
      <c r="B184" s="12" t="s">
        <v>2</v>
      </c>
      <c r="C184" s="12" t="s">
        <v>3</v>
      </c>
      <c r="D184" s="12" t="s">
        <v>4</v>
      </c>
      <c r="E184" s="12" t="s">
        <v>5</v>
      </c>
      <c r="F184" s="12" t="s">
        <v>6</v>
      </c>
      <c r="G184" s="12" t="s">
        <v>7</v>
      </c>
      <c r="H184" s="12" t="s">
        <v>8</v>
      </c>
      <c r="I184" s="12" t="s">
        <v>9</v>
      </c>
      <c r="J184" s="12" t="s">
        <v>10</v>
      </c>
      <c r="K184" s="12" t="s">
        <v>11</v>
      </c>
      <c r="L184" s="12" t="s">
        <v>12</v>
      </c>
      <c r="M184" s="12" t="s">
        <v>13</v>
      </c>
      <c r="N184" s="12" t="s">
        <v>14</v>
      </c>
      <c r="O184" s="12" t="s">
        <v>15</v>
      </c>
      <c r="P184" s="12" t="s">
        <v>16</v>
      </c>
      <c r="Q184" s="12" t="s">
        <v>17</v>
      </c>
      <c r="R184" s="12" t="s">
        <v>18</v>
      </c>
      <c r="S184" s="12" t="s">
        <v>19</v>
      </c>
      <c r="T184" s="12" t="s">
        <v>20</v>
      </c>
      <c r="U184" s="12" t="s">
        <v>21</v>
      </c>
      <c r="V184" s="12" t="s">
        <v>22</v>
      </c>
      <c r="W184" s="13" t="s">
        <v>23</v>
      </c>
    </row>
    <row r="185" spans="1:23" ht="12" thickTop="1" x14ac:dyDescent="0.2"/>
    <row r="186" spans="1:23" x14ac:dyDescent="0.2">
      <c r="A186" s="7" t="s">
        <v>1467</v>
      </c>
    </row>
    <row r="187" spans="1:23" x14ac:dyDescent="0.2">
      <c r="A187" s="7" t="s">
        <v>24</v>
      </c>
    </row>
    <row r="189" spans="1:23" x14ac:dyDescent="0.2">
      <c r="A189" s="6" t="s">
        <v>246</v>
      </c>
    </row>
    <row r="190" spans="1:23" x14ac:dyDescent="0.2">
      <c r="A190" s="2" t="s">
        <v>247</v>
      </c>
      <c r="B190" s="1" t="s">
        <v>248</v>
      </c>
      <c r="C190" s="1">
        <v>8085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150</v>
      </c>
      <c r="J190" s="1">
        <v>1352.4</v>
      </c>
      <c r="K190" s="1">
        <v>0</v>
      </c>
      <c r="L190" s="1">
        <v>0</v>
      </c>
      <c r="M190" s="1">
        <v>1617</v>
      </c>
      <c r="N190" s="1">
        <v>0</v>
      </c>
      <c r="O190" s="1">
        <v>1461.51</v>
      </c>
      <c r="P190" s="1">
        <v>90.85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9652.0400000000009</v>
      </c>
    </row>
    <row r="191" spans="1:23" x14ac:dyDescent="0.2">
      <c r="A191" s="2" t="s">
        <v>249</v>
      </c>
      <c r="B191" s="1" t="s">
        <v>250</v>
      </c>
      <c r="C191" s="1">
        <v>7791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110</v>
      </c>
      <c r="J191" s="1">
        <v>1255.71</v>
      </c>
      <c r="K191" s="1">
        <v>0</v>
      </c>
      <c r="L191" s="1">
        <v>0</v>
      </c>
      <c r="M191" s="1">
        <v>1558.2</v>
      </c>
      <c r="N191" s="1">
        <v>0</v>
      </c>
      <c r="O191" s="1">
        <v>1356.95</v>
      </c>
      <c r="P191" s="1">
        <v>87.91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9270.0499999999993</v>
      </c>
    </row>
    <row r="192" spans="1:23" x14ac:dyDescent="0.2">
      <c r="A192" s="2" t="s">
        <v>251</v>
      </c>
      <c r="B192" s="1" t="s">
        <v>252</v>
      </c>
      <c r="C192" s="1">
        <v>4410.5600000000004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80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4490.5600000000004</v>
      </c>
    </row>
    <row r="193" spans="1:23" x14ac:dyDescent="0.2">
      <c r="A193" s="2" t="s">
        <v>253</v>
      </c>
      <c r="B193" s="1" t="s">
        <v>254</v>
      </c>
      <c r="C193" s="1">
        <v>4725.6000000000004</v>
      </c>
      <c r="D193" s="1">
        <v>787.6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5513.2</v>
      </c>
    </row>
    <row r="194" spans="1:23" x14ac:dyDescent="0.2">
      <c r="A194" s="2" t="s">
        <v>255</v>
      </c>
      <c r="B194" s="1" t="s">
        <v>256</v>
      </c>
      <c r="C194" s="1">
        <v>6300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80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525.4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5854.6</v>
      </c>
    </row>
    <row r="195" spans="1:23" x14ac:dyDescent="0.2">
      <c r="A195" s="2" t="s">
        <v>257</v>
      </c>
      <c r="B195" s="1" t="s">
        <v>258</v>
      </c>
      <c r="C195" s="1">
        <v>5758.05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80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458.05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5380</v>
      </c>
    </row>
    <row r="196" spans="1:23" x14ac:dyDescent="0.2">
      <c r="A196" s="2" t="s">
        <v>259</v>
      </c>
      <c r="B196" s="1" t="s">
        <v>260</v>
      </c>
      <c r="C196" s="1">
        <v>4725.6000000000004</v>
      </c>
      <c r="D196" s="1">
        <v>551.32000000000005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1508.77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3768.15</v>
      </c>
    </row>
    <row r="197" spans="1:23" x14ac:dyDescent="0.2">
      <c r="A197" s="2" t="s">
        <v>261</v>
      </c>
      <c r="B197" s="1" t="s">
        <v>262</v>
      </c>
      <c r="C197" s="1">
        <v>6000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475.67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5524.33</v>
      </c>
    </row>
    <row r="198" spans="1:23" x14ac:dyDescent="0.2">
      <c r="A198" s="2" t="s">
        <v>263</v>
      </c>
      <c r="B198" s="1" t="s">
        <v>264</v>
      </c>
      <c r="C198" s="1">
        <v>7999.95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799.46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7200.49</v>
      </c>
    </row>
    <row r="199" spans="1:23" x14ac:dyDescent="0.2">
      <c r="A199" s="2" t="s">
        <v>265</v>
      </c>
      <c r="B199" s="1" t="s">
        <v>266</v>
      </c>
      <c r="C199" s="1">
        <v>15400.8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2357.86</v>
      </c>
      <c r="P199" s="1">
        <v>0</v>
      </c>
      <c r="Q199" s="1">
        <v>0</v>
      </c>
      <c r="R199" s="1">
        <v>0</v>
      </c>
      <c r="S199" s="1">
        <v>0</v>
      </c>
      <c r="T199" s="1">
        <v>3080</v>
      </c>
      <c r="U199" s="1">
        <v>0</v>
      </c>
      <c r="V199" s="1">
        <v>0</v>
      </c>
      <c r="W199" s="1">
        <v>9962.94</v>
      </c>
    </row>
    <row r="200" spans="1:23" x14ac:dyDescent="0.2">
      <c r="A200" s="2" t="s">
        <v>267</v>
      </c>
      <c r="B200" s="1" t="s">
        <v>268</v>
      </c>
      <c r="C200" s="1">
        <v>4999.95</v>
      </c>
      <c r="D200" s="1">
        <v>1499.98</v>
      </c>
      <c r="E200" s="1">
        <v>0</v>
      </c>
      <c r="F200" s="1">
        <v>166.66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466.6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6199.99</v>
      </c>
    </row>
    <row r="201" spans="1:23" x14ac:dyDescent="0.2">
      <c r="A201" s="2" t="s">
        <v>269</v>
      </c>
      <c r="B201" s="1" t="s">
        <v>270</v>
      </c>
      <c r="C201" s="1">
        <v>6699.9</v>
      </c>
      <c r="D201" s="1">
        <v>0</v>
      </c>
      <c r="E201" s="1">
        <v>0</v>
      </c>
      <c r="F201" s="1">
        <v>0</v>
      </c>
      <c r="G201" s="1">
        <v>2679.96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147.25</v>
      </c>
      <c r="O201" s="1">
        <v>576.59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8656.02</v>
      </c>
    </row>
    <row r="202" spans="1:23" s="4" customFormat="1" x14ac:dyDescent="0.2">
      <c r="A202" s="9" t="s">
        <v>36</v>
      </c>
      <c r="C202" s="4" t="s">
        <v>37</v>
      </c>
      <c r="D202" s="4" t="s">
        <v>37</v>
      </c>
      <c r="E202" s="4" t="s">
        <v>37</v>
      </c>
      <c r="F202" s="4" t="s">
        <v>37</v>
      </c>
      <c r="G202" s="4" t="s">
        <v>37</v>
      </c>
      <c r="H202" s="4" t="s">
        <v>37</v>
      </c>
      <c r="I202" s="4" t="s">
        <v>37</v>
      </c>
      <c r="J202" s="4" t="s">
        <v>37</v>
      </c>
      <c r="K202" s="4" t="s">
        <v>37</v>
      </c>
      <c r="L202" s="4" t="s">
        <v>37</v>
      </c>
      <c r="M202" s="4" t="s">
        <v>37</v>
      </c>
      <c r="N202" s="4" t="s">
        <v>37</v>
      </c>
      <c r="O202" s="4" t="s">
        <v>37</v>
      </c>
      <c r="P202" s="4" t="s">
        <v>37</v>
      </c>
      <c r="Q202" s="4" t="s">
        <v>37</v>
      </c>
      <c r="R202" s="4" t="s">
        <v>37</v>
      </c>
      <c r="S202" s="4" t="s">
        <v>37</v>
      </c>
      <c r="T202" s="4" t="s">
        <v>37</v>
      </c>
      <c r="U202" s="4" t="s">
        <v>37</v>
      </c>
      <c r="V202" s="4" t="s">
        <v>37</v>
      </c>
      <c r="W202" s="4" t="s">
        <v>37</v>
      </c>
    </row>
    <row r="203" spans="1:23" x14ac:dyDescent="0.2">
      <c r="C203" s="10">
        <v>82896.41</v>
      </c>
      <c r="D203" s="10">
        <v>2838.9</v>
      </c>
      <c r="E203" s="10">
        <v>0</v>
      </c>
      <c r="F203" s="10">
        <v>166.66</v>
      </c>
      <c r="G203" s="10">
        <v>2679.96</v>
      </c>
      <c r="H203" s="10">
        <v>0</v>
      </c>
      <c r="I203" s="10">
        <v>500</v>
      </c>
      <c r="J203" s="10">
        <v>2608.11</v>
      </c>
      <c r="K203" s="10">
        <v>0</v>
      </c>
      <c r="L203" s="10">
        <v>0</v>
      </c>
      <c r="M203" s="10">
        <v>3175.2</v>
      </c>
      <c r="N203" s="10">
        <v>147.25</v>
      </c>
      <c r="O203" s="10">
        <v>8478.09</v>
      </c>
      <c r="P203" s="10">
        <v>178.76</v>
      </c>
      <c r="Q203" s="10">
        <v>1508.77</v>
      </c>
      <c r="R203" s="10">
        <v>0</v>
      </c>
      <c r="S203" s="10">
        <v>0</v>
      </c>
      <c r="T203" s="10">
        <v>3080</v>
      </c>
      <c r="U203" s="10">
        <v>0</v>
      </c>
      <c r="V203" s="10">
        <v>0</v>
      </c>
      <c r="W203" s="10">
        <v>81472.37</v>
      </c>
    </row>
    <row r="204" spans="1:23" ht="18" customHeight="1" x14ac:dyDescent="0.25">
      <c r="A204" s="5"/>
      <c r="B204" s="17" t="s">
        <v>1464</v>
      </c>
      <c r="C204" s="18"/>
      <c r="D204" s="18"/>
      <c r="E204" s="18"/>
      <c r="F204" s="18"/>
    </row>
    <row r="205" spans="1:23" ht="24.95" customHeight="1" x14ac:dyDescent="0.2">
      <c r="A205" s="19" t="s">
        <v>0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</row>
    <row r="206" spans="1:23" ht="15" x14ac:dyDescent="0.2">
      <c r="A206" s="15" t="s">
        <v>1466</v>
      </c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spans="1:23" ht="15" customHeight="1" x14ac:dyDescent="0.2">
      <c r="A207" s="16" t="s">
        <v>1</v>
      </c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</row>
    <row r="208" spans="1:23" x14ac:dyDescent="0.2">
      <c r="B208" s="3"/>
    </row>
    <row r="210" spans="1:23" s="14" customFormat="1" ht="34.5" thickBot="1" x14ac:dyDescent="0.3">
      <c r="A210" s="11" t="s">
        <v>1465</v>
      </c>
      <c r="B210" s="12" t="s">
        <v>2</v>
      </c>
      <c r="C210" s="12" t="s">
        <v>3</v>
      </c>
      <c r="D210" s="12" t="s">
        <v>4</v>
      </c>
      <c r="E210" s="12" t="s">
        <v>5</v>
      </c>
      <c r="F210" s="12" t="s">
        <v>6</v>
      </c>
      <c r="G210" s="12" t="s">
        <v>7</v>
      </c>
      <c r="H210" s="12" t="s">
        <v>8</v>
      </c>
      <c r="I210" s="12" t="s">
        <v>9</v>
      </c>
      <c r="J210" s="12" t="s">
        <v>10</v>
      </c>
      <c r="K210" s="12" t="s">
        <v>11</v>
      </c>
      <c r="L210" s="12" t="s">
        <v>12</v>
      </c>
      <c r="M210" s="12" t="s">
        <v>13</v>
      </c>
      <c r="N210" s="12" t="s">
        <v>14</v>
      </c>
      <c r="O210" s="12" t="s">
        <v>15</v>
      </c>
      <c r="P210" s="12" t="s">
        <v>16</v>
      </c>
      <c r="Q210" s="12" t="s">
        <v>17</v>
      </c>
      <c r="R210" s="12" t="s">
        <v>18</v>
      </c>
      <c r="S210" s="12" t="s">
        <v>19</v>
      </c>
      <c r="T210" s="12" t="s">
        <v>20</v>
      </c>
      <c r="U210" s="12" t="s">
        <v>21</v>
      </c>
      <c r="V210" s="12" t="s">
        <v>22</v>
      </c>
      <c r="W210" s="13" t="s">
        <v>23</v>
      </c>
    </row>
    <row r="211" spans="1:23" ht="12" thickTop="1" x14ac:dyDescent="0.2"/>
    <row r="212" spans="1:23" x14ac:dyDescent="0.2">
      <c r="A212" s="7" t="s">
        <v>1467</v>
      </c>
    </row>
    <row r="213" spans="1:23" x14ac:dyDescent="0.2">
      <c r="A213" s="7" t="s">
        <v>24</v>
      </c>
    </row>
    <row r="215" spans="1:23" x14ac:dyDescent="0.2">
      <c r="A215" s="6" t="s">
        <v>271</v>
      </c>
    </row>
    <row r="216" spans="1:23" x14ac:dyDescent="0.2">
      <c r="A216" s="2" t="s">
        <v>272</v>
      </c>
      <c r="B216" s="1" t="s">
        <v>273</v>
      </c>
      <c r="C216" s="1">
        <v>5103.6000000000004</v>
      </c>
      <c r="D216" s="1">
        <v>255.18</v>
      </c>
      <c r="E216" s="1">
        <v>0</v>
      </c>
      <c r="F216" s="1">
        <v>0</v>
      </c>
      <c r="G216" s="1">
        <v>0</v>
      </c>
      <c r="H216" s="1">
        <v>0</v>
      </c>
      <c r="I216" s="1">
        <v>130</v>
      </c>
      <c r="J216" s="1">
        <v>548.41</v>
      </c>
      <c r="K216" s="1">
        <v>0</v>
      </c>
      <c r="L216" s="1">
        <v>0</v>
      </c>
      <c r="M216" s="1">
        <v>1020.72</v>
      </c>
      <c r="N216" s="1">
        <v>0</v>
      </c>
      <c r="O216" s="1">
        <v>613.45000000000005</v>
      </c>
      <c r="P216" s="1">
        <v>61.04</v>
      </c>
      <c r="Q216" s="1">
        <v>0</v>
      </c>
      <c r="R216" s="1">
        <v>0</v>
      </c>
      <c r="S216" s="1">
        <v>264.3</v>
      </c>
      <c r="T216" s="1">
        <v>0</v>
      </c>
      <c r="U216" s="1">
        <v>0</v>
      </c>
      <c r="V216" s="1">
        <v>0</v>
      </c>
      <c r="W216" s="1">
        <v>6119.12</v>
      </c>
    </row>
    <row r="217" spans="1:23" x14ac:dyDescent="0.2">
      <c r="A217" s="2" t="s">
        <v>274</v>
      </c>
      <c r="B217" s="1" t="s">
        <v>275</v>
      </c>
      <c r="C217" s="1">
        <v>5103.6000000000004</v>
      </c>
      <c r="D217" s="1">
        <v>255.18</v>
      </c>
      <c r="E217" s="1">
        <v>0</v>
      </c>
      <c r="F217" s="1">
        <v>0</v>
      </c>
      <c r="G217" s="1">
        <v>0</v>
      </c>
      <c r="H217" s="1">
        <v>0</v>
      </c>
      <c r="I217" s="1">
        <v>110</v>
      </c>
      <c r="J217" s="1">
        <v>587.15</v>
      </c>
      <c r="K217" s="1">
        <v>0</v>
      </c>
      <c r="L217" s="1">
        <v>0</v>
      </c>
      <c r="M217" s="1">
        <v>1020.72</v>
      </c>
      <c r="N217" s="1">
        <v>0</v>
      </c>
      <c r="O217" s="1">
        <v>616.45000000000005</v>
      </c>
      <c r="P217" s="1">
        <v>61.04</v>
      </c>
      <c r="Q217" s="1">
        <v>0</v>
      </c>
      <c r="R217" s="1">
        <v>0</v>
      </c>
      <c r="S217" s="1">
        <v>0</v>
      </c>
      <c r="T217" s="1">
        <v>0</v>
      </c>
      <c r="U217" s="1">
        <v>882</v>
      </c>
      <c r="V217" s="1">
        <v>0</v>
      </c>
      <c r="W217" s="1">
        <v>5517.16</v>
      </c>
    </row>
    <row r="218" spans="1:23" x14ac:dyDescent="0.2">
      <c r="A218" s="2" t="s">
        <v>276</v>
      </c>
      <c r="B218" s="1" t="s">
        <v>277</v>
      </c>
      <c r="C218" s="1">
        <v>6353.55</v>
      </c>
      <c r="D218" s="1">
        <v>1058.92</v>
      </c>
      <c r="E218" s="1">
        <v>0</v>
      </c>
      <c r="F218" s="1">
        <v>1250</v>
      </c>
      <c r="G218" s="1">
        <v>0</v>
      </c>
      <c r="H218" s="1">
        <v>0</v>
      </c>
      <c r="I218" s="1">
        <v>110</v>
      </c>
      <c r="J218" s="1">
        <v>1280.45</v>
      </c>
      <c r="K218" s="1">
        <v>0</v>
      </c>
      <c r="L218" s="1">
        <v>0</v>
      </c>
      <c r="M218" s="1">
        <v>1270.71</v>
      </c>
      <c r="N218" s="1">
        <v>0</v>
      </c>
      <c r="O218" s="1">
        <v>1373.88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1488</v>
      </c>
      <c r="V218" s="1">
        <v>0</v>
      </c>
      <c r="W218" s="1">
        <v>8461.75</v>
      </c>
    </row>
    <row r="219" spans="1:23" x14ac:dyDescent="0.2">
      <c r="A219" s="2" t="s">
        <v>278</v>
      </c>
      <c r="B219" s="1" t="s">
        <v>279</v>
      </c>
      <c r="C219" s="1">
        <v>4725.6000000000004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110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84.68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1251.18</v>
      </c>
      <c r="W219" s="1">
        <v>3499.74</v>
      </c>
    </row>
    <row r="220" spans="1:23" x14ac:dyDescent="0.2">
      <c r="A220" s="2" t="s">
        <v>280</v>
      </c>
      <c r="B220" s="1" t="s">
        <v>281</v>
      </c>
      <c r="C220" s="1">
        <v>7699.95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110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765.41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803</v>
      </c>
      <c r="V220" s="1">
        <v>0</v>
      </c>
      <c r="W220" s="1">
        <v>6241.54</v>
      </c>
    </row>
    <row r="221" spans="1:23" x14ac:dyDescent="0.2">
      <c r="A221" s="2" t="s">
        <v>282</v>
      </c>
      <c r="B221" s="1" t="s">
        <v>283</v>
      </c>
      <c r="C221" s="1">
        <v>4725.6000000000004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95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83.05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4737.55</v>
      </c>
    </row>
    <row r="222" spans="1:23" x14ac:dyDescent="0.2">
      <c r="A222" s="2" t="s">
        <v>284</v>
      </c>
      <c r="B222" s="1" t="s">
        <v>285</v>
      </c>
      <c r="C222" s="1">
        <v>4725.6000000000004</v>
      </c>
      <c r="D222" s="1">
        <v>1417.68</v>
      </c>
      <c r="E222" s="1">
        <v>0</v>
      </c>
      <c r="F222" s="1">
        <v>0</v>
      </c>
      <c r="G222" s="1">
        <v>0</v>
      </c>
      <c r="H222" s="1">
        <v>0</v>
      </c>
      <c r="I222" s="1">
        <v>95</v>
      </c>
      <c r="J222" s="1">
        <v>0</v>
      </c>
      <c r="K222" s="1">
        <v>350</v>
      </c>
      <c r="L222" s="1">
        <v>0</v>
      </c>
      <c r="M222" s="1">
        <v>0</v>
      </c>
      <c r="N222" s="1">
        <v>0</v>
      </c>
      <c r="O222" s="1">
        <v>121.13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6467.15</v>
      </c>
    </row>
    <row r="223" spans="1:23" x14ac:dyDescent="0.2">
      <c r="A223" s="2" t="s">
        <v>286</v>
      </c>
      <c r="B223" s="1" t="s">
        <v>287</v>
      </c>
      <c r="C223" s="1">
        <v>4725.6000000000004</v>
      </c>
      <c r="D223" s="1">
        <v>551.32000000000005</v>
      </c>
      <c r="E223" s="1">
        <v>0</v>
      </c>
      <c r="F223" s="1">
        <v>0</v>
      </c>
      <c r="G223" s="1">
        <v>0</v>
      </c>
      <c r="H223" s="1">
        <v>0</v>
      </c>
      <c r="I223" s="1">
        <v>80</v>
      </c>
      <c r="J223" s="1">
        <v>0</v>
      </c>
      <c r="K223" s="1">
        <v>350</v>
      </c>
      <c r="L223" s="1">
        <v>0</v>
      </c>
      <c r="M223" s="1">
        <v>0</v>
      </c>
      <c r="N223" s="1">
        <v>0</v>
      </c>
      <c r="O223" s="1">
        <v>119.5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999.29</v>
      </c>
      <c r="W223" s="1">
        <v>4588.13</v>
      </c>
    </row>
    <row r="224" spans="1:23" x14ac:dyDescent="0.2">
      <c r="A224" s="2" t="s">
        <v>288</v>
      </c>
      <c r="B224" s="1" t="s">
        <v>289</v>
      </c>
      <c r="C224" s="1">
        <v>4725.6000000000004</v>
      </c>
      <c r="D224" s="1">
        <v>787.6</v>
      </c>
      <c r="E224" s="1">
        <v>0</v>
      </c>
      <c r="F224" s="1">
        <v>0</v>
      </c>
      <c r="G224" s="1">
        <v>0</v>
      </c>
      <c r="H224" s="1">
        <v>0</v>
      </c>
      <c r="I224" s="1">
        <v>80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81.42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1036</v>
      </c>
      <c r="V224" s="1">
        <v>0</v>
      </c>
      <c r="W224" s="1">
        <v>4475.78</v>
      </c>
    </row>
    <row r="225" spans="1:23" x14ac:dyDescent="0.2">
      <c r="A225" s="2" t="s">
        <v>290</v>
      </c>
      <c r="B225" s="1" t="s">
        <v>291</v>
      </c>
      <c r="C225" s="1">
        <v>4725.6000000000004</v>
      </c>
      <c r="D225" s="1">
        <v>866.36</v>
      </c>
      <c r="E225" s="1">
        <v>0</v>
      </c>
      <c r="F225" s="1">
        <v>0</v>
      </c>
      <c r="G225" s="1">
        <v>0</v>
      </c>
      <c r="H225" s="1">
        <v>0</v>
      </c>
      <c r="I225" s="1">
        <v>80</v>
      </c>
      <c r="J225" s="1">
        <v>0</v>
      </c>
      <c r="K225" s="1">
        <v>350</v>
      </c>
      <c r="L225" s="1">
        <v>0</v>
      </c>
      <c r="M225" s="1">
        <v>0</v>
      </c>
      <c r="N225" s="1">
        <v>0</v>
      </c>
      <c r="O225" s="1">
        <v>119.5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5902.46</v>
      </c>
    </row>
    <row r="226" spans="1:23" x14ac:dyDescent="0.2">
      <c r="A226" s="2" t="s">
        <v>292</v>
      </c>
      <c r="B226" s="1" t="s">
        <v>293</v>
      </c>
      <c r="C226" s="1">
        <v>7200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656.6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6543.4</v>
      </c>
    </row>
    <row r="227" spans="1:23" x14ac:dyDescent="0.2">
      <c r="A227" s="2" t="s">
        <v>294</v>
      </c>
      <c r="B227" s="1" t="s">
        <v>295</v>
      </c>
      <c r="C227" s="1">
        <v>4410.5600000000004</v>
      </c>
      <c r="D227" s="1">
        <v>78.760000000000005</v>
      </c>
      <c r="E227" s="1">
        <v>0</v>
      </c>
      <c r="F227" s="1">
        <v>0</v>
      </c>
      <c r="G227" s="1">
        <v>0</v>
      </c>
      <c r="H227" s="1">
        <v>0</v>
      </c>
      <c r="I227" s="1">
        <v>80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4569.32</v>
      </c>
    </row>
    <row r="228" spans="1:23" x14ac:dyDescent="0.2">
      <c r="A228" s="2" t="s">
        <v>296</v>
      </c>
      <c r="B228" s="1" t="s">
        <v>297</v>
      </c>
      <c r="C228" s="1">
        <v>4725.6000000000004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80</v>
      </c>
      <c r="J228" s="1">
        <v>0</v>
      </c>
      <c r="K228" s="1">
        <v>350</v>
      </c>
      <c r="L228" s="1">
        <v>0</v>
      </c>
      <c r="M228" s="1">
        <v>0</v>
      </c>
      <c r="N228" s="1">
        <v>0</v>
      </c>
      <c r="O228" s="1">
        <v>119.5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5036.1000000000004</v>
      </c>
    </row>
    <row r="229" spans="1:23" x14ac:dyDescent="0.2">
      <c r="A229" s="2" t="s">
        <v>298</v>
      </c>
      <c r="B229" s="1" t="s">
        <v>299</v>
      </c>
      <c r="C229" s="1">
        <v>7500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80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724.2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702.68</v>
      </c>
      <c r="W229" s="1">
        <v>6153.12</v>
      </c>
    </row>
    <row r="230" spans="1:23" x14ac:dyDescent="0.2">
      <c r="A230" s="2" t="s">
        <v>300</v>
      </c>
      <c r="B230" s="1" t="s">
        <v>301</v>
      </c>
      <c r="C230" s="1">
        <v>5680.05</v>
      </c>
      <c r="D230" s="1">
        <v>94.67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446.01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5328.71</v>
      </c>
    </row>
    <row r="231" spans="1:23" x14ac:dyDescent="0.2">
      <c r="A231" s="2" t="s">
        <v>302</v>
      </c>
      <c r="B231" s="1" t="s">
        <v>303</v>
      </c>
      <c r="C231" s="1">
        <v>4725.6000000000004</v>
      </c>
      <c r="D231" s="1">
        <v>945.12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5670.72</v>
      </c>
    </row>
    <row r="232" spans="1:23" x14ac:dyDescent="0.2">
      <c r="A232" s="2" t="s">
        <v>304</v>
      </c>
      <c r="B232" s="1" t="s">
        <v>305</v>
      </c>
      <c r="C232" s="1">
        <v>8499.9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889.05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7610.85</v>
      </c>
    </row>
    <row r="233" spans="1:23" x14ac:dyDescent="0.2">
      <c r="A233" s="2" t="s">
        <v>306</v>
      </c>
      <c r="B233" s="1" t="s">
        <v>307</v>
      </c>
      <c r="C233" s="1">
        <v>4725.6000000000004</v>
      </c>
      <c r="D233" s="1">
        <v>78.760000000000005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4804.3599999999997</v>
      </c>
    </row>
    <row r="234" spans="1:23" x14ac:dyDescent="0.2">
      <c r="A234" s="2" t="s">
        <v>308</v>
      </c>
      <c r="B234" s="1" t="s">
        <v>309</v>
      </c>
      <c r="C234" s="1">
        <v>5091.3</v>
      </c>
      <c r="D234" s="1">
        <v>1527.39</v>
      </c>
      <c r="E234" s="1">
        <v>0</v>
      </c>
      <c r="F234" s="1">
        <v>767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564.12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6821.57</v>
      </c>
    </row>
    <row r="235" spans="1:23" x14ac:dyDescent="0.2">
      <c r="A235" s="2" t="s">
        <v>310</v>
      </c>
      <c r="B235" s="1" t="s">
        <v>311</v>
      </c>
      <c r="C235" s="1">
        <v>8499.9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889.05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7610.85</v>
      </c>
    </row>
    <row r="236" spans="1:23" x14ac:dyDescent="0.2">
      <c r="A236" s="2" t="s">
        <v>312</v>
      </c>
      <c r="B236" s="1" t="s">
        <v>313</v>
      </c>
      <c r="C236" s="1">
        <v>8500.0499999999993</v>
      </c>
      <c r="D236" s="1">
        <v>0</v>
      </c>
      <c r="E236" s="1">
        <v>0</v>
      </c>
      <c r="F236" s="1">
        <v>0</v>
      </c>
      <c r="G236" s="1">
        <v>3400.02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293.95</v>
      </c>
      <c r="O236" s="1">
        <v>889.07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10717.05</v>
      </c>
    </row>
    <row r="237" spans="1:23" x14ac:dyDescent="0.2">
      <c r="A237" s="2" t="s">
        <v>314</v>
      </c>
      <c r="B237" s="1" t="s">
        <v>315</v>
      </c>
      <c r="C237" s="1">
        <v>8500.0499999999993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889.07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7610.98</v>
      </c>
    </row>
    <row r="238" spans="1:23" x14ac:dyDescent="0.2">
      <c r="A238" s="2" t="s">
        <v>316</v>
      </c>
      <c r="B238" s="1" t="s">
        <v>317</v>
      </c>
      <c r="C238" s="1">
        <v>5600</v>
      </c>
      <c r="D238" s="1">
        <v>600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464.79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5735.21</v>
      </c>
    </row>
    <row r="239" spans="1:23" x14ac:dyDescent="0.2">
      <c r="A239" s="2" t="s">
        <v>318</v>
      </c>
      <c r="B239" s="1" t="s">
        <v>319</v>
      </c>
      <c r="C239" s="1">
        <v>7999.95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799.46</v>
      </c>
      <c r="P239" s="1">
        <v>0</v>
      </c>
      <c r="Q239" s="1">
        <v>0</v>
      </c>
      <c r="R239" s="1">
        <v>1000</v>
      </c>
      <c r="S239" s="1">
        <v>0</v>
      </c>
      <c r="T239" s="1">
        <v>0</v>
      </c>
      <c r="U239" s="1">
        <v>0</v>
      </c>
      <c r="V239" s="1">
        <v>0</v>
      </c>
      <c r="W239" s="1">
        <v>6200.49</v>
      </c>
    </row>
    <row r="240" spans="1:23" x14ac:dyDescent="0.2">
      <c r="A240" s="2" t="s">
        <v>320</v>
      </c>
      <c r="B240" s="1" t="s">
        <v>321</v>
      </c>
      <c r="C240" s="1">
        <v>4725.6000000000004</v>
      </c>
      <c r="D240" s="1">
        <v>708.84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5434.44</v>
      </c>
    </row>
    <row r="241" spans="1:23" x14ac:dyDescent="0.2">
      <c r="A241" s="2" t="s">
        <v>322</v>
      </c>
      <c r="B241" s="1" t="s">
        <v>323</v>
      </c>
      <c r="C241" s="1">
        <v>7700.25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745.75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6954.5</v>
      </c>
    </row>
    <row r="242" spans="1:23" x14ac:dyDescent="0.2">
      <c r="A242" s="2" t="s">
        <v>324</v>
      </c>
      <c r="B242" s="1" t="s">
        <v>325</v>
      </c>
      <c r="C242" s="1">
        <v>4725.6000000000004</v>
      </c>
      <c r="D242" s="1">
        <v>1417.68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6143.28</v>
      </c>
    </row>
    <row r="243" spans="1:23" s="4" customFormat="1" x14ac:dyDescent="0.2">
      <c r="A243" s="9" t="s">
        <v>36</v>
      </c>
      <c r="C243" s="4" t="s">
        <v>37</v>
      </c>
      <c r="D243" s="4" t="s">
        <v>37</v>
      </c>
      <c r="E243" s="4" t="s">
        <v>37</v>
      </c>
      <c r="F243" s="4" t="s">
        <v>37</v>
      </c>
      <c r="G243" s="4" t="s">
        <v>37</v>
      </c>
      <c r="H243" s="4" t="s">
        <v>37</v>
      </c>
      <c r="I243" s="4" t="s">
        <v>37</v>
      </c>
      <c r="J243" s="4" t="s">
        <v>37</v>
      </c>
      <c r="K243" s="4" t="s">
        <v>37</v>
      </c>
      <c r="L243" s="4" t="s">
        <v>37</v>
      </c>
      <c r="M243" s="4" t="s">
        <v>37</v>
      </c>
      <c r="N243" s="4" t="s">
        <v>37</v>
      </c>
      <c r="O243" s="4" t="s">
        <v>37</v>
      </c>
      <c r="P243" s="4" t="s">
        <v>37</v>
      </c>
      <c r="Q243" s="4" t="s">
        <v>37</v>
      </c>
      <c r="R243" s="4" t="s">
        <v>37</v>
      </c>
      <c r="S243" s="4" t="s">
        <v>37</v>
      </c>
      <c r="T243" s="4" t="s">
        <v>37</v>
      </c>
      <c r="U243" s="4" t="s">
        <v>37</v>
      </c>
      <c r="V243" s="4" t="s">
        <v>37</v>
      </c>
      <c r="W243" s="4" t="s">
        <v>37</v>
      </c>
    </row>
    <row r="244" spans="1:23" x14ac:dyDescent="0.2">
      <c r="C244" s="10">
        <v>161424.31</v>
      </c>
      <c r="D244" s="10">
        <v>10643.46</v>
      </c>
      <c r="E244" s="10">
        <v>0</v>
      </c>
      <c r="F244" s="10">
        <v>2017</v>
      </c>
      <c r="G244" s="10">
        <v>3400.02</v>
      </c>
      <c r="H244" s="10">
        <v>0</v>
      </c>
      <c r="I244" s="10">
        <v>1240</v>
      </c>
      <c r="J244" s="10">
        <v>2416.0100000000002</v>
      </c>
      <c r="K244" s="10">
        <v>1400</v>
      </c>
      <c r="L244" s="10">
        <v>0</v>
      </c>
      <c r="M244" s="10">
        <v>3312.15</v>
      </c>
      <c r="N244" s="10">
        <v>293.95</v>
      </c>
      <c r="O244" s="10">
        <v>12055.14</v>
      </c>
      <c r="P244" s="10">
        <v>122.08</v>
      </c>
      <c r="Q244" s="10">
        <v>0</v>
      </c>
      <c r="R244" s="10">
        <v>1000</v>
      </c>
      <c r="S244" s="10">
        <v>264.3</v>
      </c>
      <c r="T244" s="10">
        <v>0</v>
      </c>
      <c r="U244" s="10">
        <v>4209</v>
      </c>
      <c r="V244" s="10">
        <v>2953.15</v>
      </c>
      <c r="W244" s="10">
        <v>164955.32999999999</v>
      </c>
    </row>
    <row r="245" spans="1:23" ht="18" customHeight="1" x14ac:dyDescent="0.25">
      <c r="A245" s="5"/>
      <c r="B245" s="17" t="s">
        <v>1464</v>
      </c>
      <c r="C245" s="18"/>
      <c r="D245" s="18"/>
      <c r="E245" s="18"/>
      <c r="F245" s="18"/>
    </row>
    <row r="246" spans="1:23" ht="24.95" customHeight="1" x14ac:dyDescent="0.2">
      <c r="A246" s="19" t="s">
        <v>0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</row>
    <row r="247" spans="1:23" ht="15" x14ac:dyDescent="0.2">
      <c r="A247" s="15" t="s">
        <v>1466</v>
      </c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</row>
    <row r="248" spans="1:23" ht="15" customHeight="1" x14ac:dyDescent="0.2">
      <c r="A248" s="16" t="s">
        <v>1</v>
      </c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</row>
    <row r="249" spans="1:23" x14ac:dyDescent="0.2">
      <c r="B249" s="3"/>
    </row>
    <row r="251" spans="1:23" s="14" customFormat="1" ht="34.5" thickBot="1" x14ac:dyDescent="0.3">
      <c r="A251" s="11" t="s">
        <v>1465</v>
      </c>
      <c r="B251" s="12" t="s">
        <v>2</v>
      </c>
      <c r="C251" s="12" t="s">
        <v>3</v>
      </c>
      <c r="D251" s="12" t="s">
        <v>4</v>
      </c>
      <c r="E251" s="12" t="s">
        <v>5</v>
      </c>
      <c r="F251" s="12" t="s">
        <v>6</v>
      </c>
      <c r="G251" s="12" t="s">
        <v>7</v>
      </c>
      <c r="H251" s="12" t="s">
        <v>8</v>
      </c>
      <c r="I251" s="12" t="s">
        <v>9</v>
      </c>
      <c r="J251" s="12" t="s">
        <v>10</v>
      </c>
      <c r="K251" s="12" t="s">
        <v>11</v>
      </c>
      <c r="L251" s="12" t="s">
        <v>12</v>
      </c>
      <c r="M251" s="12" t="s">
        <v>13</v>
      </c>
      <c r="N251" s="12" t="s">
        <v>14</v>
      </c>
      <c r="O251" s="12" t="s">
        <v>15</v>
      </c>
      <c r="P251" s="12" t="s">
        <v>16</v>
      </c>
      <c r="Q251" s="12" t="s">
        <v>17</v>
      </c>
      <c r="R251" s="12" t="s">
        <v>18</v>
      </c>
      <c r="S251" s="12" t="s">
        <v>19</v>
      </c>
      <c r="T251" s="12" t="s">
        <v>20</v>
      </c>
      <c r="U251" s="12" t="s">
        <v>21</v>
      </c>
      <c r="V251" s="12" t="s">
        <v>22</v>
      </c>
      <c r="W251" s="13" t="s">
        <v>23</v>
      </c>
    </row>
    <row r="252" spans="1:23" ht="12" thickTop="1" x14ac:dyDescent="0.2"/>
    <row r="253" spans="1:23" x14ac:dyDescent="0.2">
      <c r="A253" s="7" t="s">
        <v>1467</v>
      </c>
    </row>
    <row r="254" spans="1:23" x14ac:dyDescent="0.2">
      <c r="A254" s="7" t="s">
        <v>24</v>
      </c>
    </row>
    <row r="256" spans="1:23" x14ac:dyDescent="0.2">
      <c r="A256" s="6" t="s">
        <v>326</v>
      </c>
    </row>
    <row r="257" spans="1:23" x14ac:dyDescent="0.2">
      <c r="A257" s="2" t="s">
        <v>327</v>
      </c>
      <c r="B257" s="1" t="s">
        <v>328</v>
      </c>
      <c r="C257" s="1">
        <v>6476.85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150</v>
      </c>
      <c r="J257" s="1">
        <v>886.76</v>
      </c>
      <c r="K257" s="1">
        <v>0</v>
      </c>
      <c r="L257" s="1">
        <v>0</v>
      </c>
      <c r="M257" s="1">
        <v>1295.3699999999999</v>
      </c>
      <c r="N257" s="1">
        <v>0</v>
      </c>
      <c r="O257" s="1">
        <v>949.85</v>
      </c>
      <c r="P257" s="1">
        <v>74.77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7784.36</v>
      </c>
    </row>
    <row r="258" spans="1:23" x14ac:dyDescent="0.2">
      <c r="A258" s="2" t="s">
        <v>329</v>
      </c>
      <c r="B258" s="1" t="s">
        <v>330</v>
      </c>
      <c r="C258" s="1">
        <v>6686.4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150</v>
      </c>
      <c r="J258" s="1">
        <v>941.97</v>
      </c>
      <c r="K258" s="1">
        <v>0</v>
      </c>
      <c r="L258" s="1">
        <v>0</v>
      </c>
      <c r="M258" s="1">
        <v>1337.28</v>
      </c>
      <c r="N258" s="1">
        <v>0</v>
      </c>
      <c r="O258" s="1">
        <v>1015.35</v>
      </c>
      <c r="P258" s="1">
        <v>76.86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8023.44</v>
      </c>
    </row>
    <row r="259" spans="1:23" x14ac:dyDescent="0.2">
      <c r="A259" s="2" t="s">
        <v>331</v>
      </c>
      <c r="B259" s="1" t="s">
        <v>332</v>
      </c>
      <c r="C259" s="1">
        <v>7498.65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130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732.92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6895.73</v>
      </c>
    </row>
    <row r="260" spans="1:23" x14ac:dyDescent="0.2">
      <c r="A260" s="2" t="s">
        <v>333</v>
      </c>
      <c r="B260" s="1" t="s">
        <v>334</v>
      </c>
      <c r="C260" s="1">
        <v>7999.95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799.46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976</v>
      </c>
      <c r="V260" s="1">
        <v>0</v>
      </c>
      <c r="W260" s="1">
        <v>6224.49</v>
      </c>
    </row>
    <row r="261" spans="1:23" x14ac:dyDescent="0.2">
      <c r="A261" s="2" t="s">
        <v>335</v>
      </c>
      <c r="B261" s="1" t="s">
        <v>336</v>
      </c>
      <c r="C261" s="1">
        <v>7000.05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130</v>
      </c>
      <c r="J261" s="1">
        <v>1028.1300000000001</v>
      </c>
      <c r="K261" s="1">
        <v>0</v>
      </c>
      <c r="L261" s="1">
        <v>0</v>
      </c>
      <c r="M261" s="1">
        <v>1400.01</v>
      </c>
      <c r="N261" s="1">
        <v>0</v>
      </c>
      <c r="O261" s="1">
        <v>1109.8800000000001</v>
      </c>
      <c r="P261" s="1">
        <v>80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8368.31</v>
      </c>
    </row>
    <row r="262" spans="1:23" x14ac:dyDescent="0.2">
      <c r="A262" s="2" t="s">
        <v>337</v>
      </c>
      <c r="B262" s="1" t="s">
        <v>338</v>
      </c>
      <c r="C262" s="1">
        <v>5977.2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110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485.16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5602.04</v>
      </c>
    </row>
    <row r="263" spans="1:23" x14ac:dyDescent="0.2">
      <c r="A263" s="2" t="s">
        <v>339</v>
      </c>
      <c r="B263" s="1" t="s">
        <v>340</v>
      </c>
      <c r="C263" s="1">
        <v>5700</v>
      </c>
      <c r="D263" s="1">
        <v>0</v>
      </c>
      <c r="E263" s="1">
        <v>0</v>
      </c>
      <c r="F263" s="1">
        <v>1000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576.6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6123.4</v>
      </c>
    </row>
    <row r="264" spans="1:23" x14ac:dyDescent="0.2">
      <c r="A264" s="2" t="s">
        <v>341</v>
      </c>
      <c r="B264" s="1" t="s">
        <v>342</v>
      </c>
      <c r="C264" s="1">
        <v>6961.8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95</v>
      </c>
      <c r="J264" s="1">
        <v>1008.35</v>
      </c>
      <c r="K264" s="1">
        <v>0</v>
      </c>
      <c r="L264" s="1">
        <v>0</v>
      </c>
      <c r="M264" s="1">
        <v>1392.36</v>
      </c>
      <c r="N264" s="1">
        <v>0</v>
      </c>
      <c r="O264" s="1">
        <v>1088.3699999999999</v>
      </c>
      <c r="P264" s="1">
        <v>79.62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8289.52</v>
      </c>
    </row>
    <row r="265" spans="1:23" x14ac:dyDescent="0.2">
      <c r="A265" s="2" t="s">
        <v>343</v>
      </c>
      <c r="B265" s="1" t="s">
        <v>344</v>
      </c>
      <c r="C265" s="1">
        <v>5175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121.61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5053.3900000000003</v>
      </c>
    </row>
    <row r="266" spans="1:23" x14ac:dyDescent="0.2">
      <c r="A266" s="2" t="s">
        <v>345</v>
      </c>
      <c r="B266" s="1" t="s">
        <v>346</v>
      </c>
      <c r="C266" s="1">
        <v>4725.6000000000004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95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83.05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4737.55</v>
      </c>
    </row>
    <row r="267" spans="1:23" x14ac:dyDescent="0.2">
      <c r="A267" s="2" t="s">
        <v>347</v>
      </c>
      <c r="B267" s="1" t="s">
        <v>348</v>
      </c>
      <c r="C267" s="1">
        <v>4749.6000000000004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80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84.03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4745.57</v>
      </c>
    </row>
    <row r="268" spans="1:23" x14ac:dyDescent="0.2">
      <c r="A268" s="2" t="s">
        <v>349</v>
      </c>
      <c r="B268" s="1" t="s">
        <v>350</v>
      </c>
      <c r="C268" s="1">
        <v>7617.6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730.94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6886.66</v>
      </c>
    </row>
    <row r="269" spans="1:23" x14ac:dyDescent="0.2">
      <c r="A269" s="2" t="s">
        <v>351</v>
      </c>
      <c r="B269" s="1" t="s">
        <v>352</v>
      </c>
      <c r="C269" s="1">
        <v>15400.8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2357.86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13042.94</v>
      </c>
    </row>
    <row r="270" spans="1:23" x14ac:dyDescent="0.2">
      <c r="A270" s="2" t="s">
        <v>353</v>
      </c>
      <c r="B270" s="1" t="s">
        <v>354</v>
      </c>
      <c r="C270" s="1">
        <v>8500.0499999999993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889.07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7610.98</v>
      </c>
    </row>
    <row r="271" spans="1:23" x14ac:dyDescent="0.2">
      <c r="A271" s="2" t="s">
        <v>355</v>
      </c>
      <c r="B271" s="1" t="s">
        <v>356</v>
      </c>
      <c r="C271" s="1">
        <v>5400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146.09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5253.91</v>
      </c>
    </row>
    <row r="272" spans="1:23" x14ac:dyDescent="0.2">
      <c r="A272" s="2" t="s">
        <v>357</v>
      </c>
      <c r="B272" s="1" t="s">
        <v>358</v>
      </c>
      <c r="C272" s="1">
        <v>4725.6000000000004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4725.6000000000004</v>
      </c>
    </row>
    <row r="273" spans="1:23" s="4" customFormat="1" x14ac:dyDescent="0.2">
      <c r="A273" s="9" t="s">
        <v>36</v>
      </c>
      <c r="C273" s="4" t="s">
        <v>37</v>
      </c>
      <c r="D273" s="4" t="s">
        <v>37</v>
      </c>
      <c r="E273" s="4" t="s">
        <v>37</v>
      </c>
      <c r="F273" s="4" t="s">
        <v>37</v>
      </c>
      <c r="G273" s="4" t="s">
        <v>37</v>
      </c>
      <c r="H273" s="4" t="s">
        <v>37</v>
      </c>
      <c r="I273" s="4" t="s">
        <v>37</v>
      </c>
      <c r="J273" s="4" t="s">
        <v>37</v>
      </c>
      <c r="K273" s="4" t="s">
        <v>37</v>
      </c>
      <c r="L273" s="4" t="s">
        <v>37</v>
      </c>
      <c r="M273" s="4" t="s">
        <v>37</v>
      </c>
      <c r="N273" s="4" t="s">
        <v>37</v>
      </c>
      <c r="O273" s="4" t="s">
        <v>37</v>
      </c>
      <c r="P273" s="4" t="s">
        <v>37</v>
      </c>
      <c r="Q273" s="4" t="s">
        <v>37</v>
      </c>
      <c r="R273" s="4" t="s">
        <v>37</v>
      </c>
      <c r="S273" s="4" t="s">
        <v>37</v>
      </c>
      <c r="T273" s="4" t="s">
        <v>37</v>
      </c>
      <c r="U273" s="4" t="s">
        <v>37</v>
      </c>
      <c r="V273" s="4" t="s">
        <v>37</v>
      </c>
      <c r="W273" s="4" t="s">
        <v>37</v>
      </c>
    </row>
    <row r="274" spans="1:23" x14ac:dyDescent="0.2">
      <c r="C274" s="10">
        <v>110595.15</v>
      </c>
      <c r="D274" s="10">
        <v>0</v>
      </c>
      <c r="E274" s="10">
        <v>0</v>
      </c>
      <c r="F274" s="10">
        <v>1000</v>
      </c>
      <c r="G274" s="10">
        <v>0</v>
      </c>
      <c r="H274" s="10">
        <v>0</v>
      </c>
      <c r="I274" s="10">
        <v>940</v>
      </c>
      <c r="J274" s="10">
        <v>3865.21</v>
      </c>
      <c r="K274" s="10">
        <v>0</v>
      </c>
      <c r="L274" s="10">
        <v>0</v>
      </c>
      <c r="M274" s="10">
        <v>5425.02</v>
      </c>
      <c r="N274" s="10">
        <v>0</v>
      </c>
      <c r="O274" s="10">
        <v>11170.24</v>
      </c>
      <c r="P274" s="10">
        <v>311.25</v>
      </c>
      <c r="Q274" s="10">
        <v>0</v>
      </c>
      <c r="R274" s="10">
        <v>0</v>
      </c>
      <c r="S274" s="10">
        <v>0</v>
      </c>
      <c r="T274" s="10">
        <v>0</v>
      </c>
      <c r="U274" s="10">
        <v>976</v>
      </c>
      <c r="V274" s="10">
        <v>0</v>
      </c>
      <c r="W274" s="10">
        <v>109367.89</v>
      </c>
    </row>
    <row r="275" spans="1:23" ht="18" customHeight="1" x14ac:dyDescent="0.25">
      <c r="A275" s="5"/>
      <c r="B275" s="17" t="s">
        <v>1464</v>
      </c>
      <c r="C275" s="18"/>
      <c r="D275" s="18"/>
      <c r="E275" s="18"/>
      <c r="F275" s="18"/>
    </row>
    <row r="276" spans="1:23" ht="24.95" customHeight="1" x14ac:dyDescent="0.2">
      <c r="A276" s="19" t="s">
        <v>0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</row>
    <row r="277" spans="1:23" ht="15" x14ac:dyDescent="0.2">
      <c r="A277" s="15" t="s">
        <v>1466</v>
      </c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 ht="15" customHeight="1" x14ac:dyDescent="0.2">
      <c r="A278" s="16" t="s">
        <v>1</v>
      </c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</row>
    <row r="279" spans="1:23" x14ac:dyDescent="0.2">
      <c r="B279" s="3"/>
    </row>
    <row r="281" spans="1:23" s="14" customFormat="1" ht="34.5" thickBot="1" x14ac:dyDescent="0.3">
      <c r="A281" s="11" t="s">
        <v>1465</v>
      </c>
      <c r="B281" s="12" t="s">
        <v>2</v>
      </c>
      <c r="C281" s="12" t="s">
        <v>3</v>
      </c>
      <c r="D281" s="12" t="s">
        <v>4</v>
      </c>
      <c r="E281" s="12" t="s">
        <v>5</v>
      </c>
      <c r="F281" s="12" t="s">
        <v>6</v>
      </c>
      <c r="G281" s="12" t="s">
        <v>7</v>
      </c>
      <c r="H281" s="12" t="s">
        <v>8</v>
      </c>
      <c r="I281" s="12" t="s">
        <v>9</v>
      </c>
      <c r="J281" s="12" t="s">
        <v>10</v>
      </c>
      <c r="K281" s="12" t="s">
        <v>11</v>
      </c>
      <c r="L281" s="12" t="s">
        <v>12</v>
      </c>
      <c r="M281" s="12" t="s">
        <v>13</v>
      </c>
      <c r="N281" s="12" t="s">
        <v>14</v>
      </c>
      <c r="O281" s="12" t="s">
        <v>15</v>
      </c>
      <c r="P281" s="12" t="s">
        <v>16</v>
      </c>
      <c r="Q281" s="12" t="s">
        <v>17</v>
      </c>
      <c r="R281" s="12" t="s">
        <v>18</v>
      </c>
      <c r="S281" s="12" t="s">
        <v>19</v>
      </c>
      <c r="T281" s="12" t="s">
        <v>20</v>
      </c>
      <c r="U281" s="12" t="s">
        <v>21</v>
      </c>
      <c r="V281" s="12" t="s">
        <v>22</v>
      </c>
      <c r="W281" s="13" t="s">
        <v>23</v>
      </c>
    </row>
    <row r="282" spans="1:23" ht="12" thickTop="1" x14ac:dyDescent="0.2"/>
    <row r="283" spans="1:23" x14ac:dyDescent="0.2">
      <c r="A283" s="7" t="s">
        <v>1467</v>
      </c>
    </row>
    <row r="284" spans="1:23" x14ac:dyDescent="0.2">
      <c r="A284" s="7" t="s">
        <v>24</v>
      </c>
    </row>
    <row r="286" spans="1:23" x14ac:dyDescent="0.2">
      <c r="A286" s="6" t="s">
        <v>359</v>
      </c>
    </row>
    <row r="287" spans="1:23" x14ac:dyDescent="0.2">
      <c r="A287" s="2" t="s">
        <v>360</v>
      </c>
      <c r="B287" s="1" t="s">
        <v>361</v>
      </c>
      <c r="C287" s="1">
        <v>7944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150</v>
      </c>
      <c r="J287" s="1">
        <v>1310.86</v>
      </c>
      <c r="K287" s="1">
        <v>0</v>
      </c>
      <c r="L287" s="1">
        <v>0</v>
      </c>
      <c r="M287" s="1">
        <v>1588.8</v>
      </c>
      <c r="N287" s="1">
        <v>0</v>
      </c>
      <c r="O287" s="1">
        <v>1416.5</v>
      </c>
      <c r="P287" s="1">
        <v>89.44</v>
      </c>
      <c r="Q287" s="1">
        <v>0</v>
      </c>
      <c r="R287" s="1">
        <v>0</v>
      </c>
      <c r="S287" s="1">
        <v>0</v>
      </c>
      <c r="T287" s="1">
        <v>0</v>
      </c>
      <c r="U287" s="1">
        <v>1747</v>
      </c>
      <c r="V287" s="1">
        <v>0</v>
      </c>
      <c r="W287" s="1">
        <v>7740.72</v>
      </c>
    </row>
    <row r="288" spans="1:23" x14ac:dyDescent="0.2">
      <c r="A288" s="2" t="s">
        <v>362</v>
      </c>
      <c r="B288" s="1" t="s">
        <v>363</v>
      </c>
      <c r="C288" s="1">
        <v>10000.049999999999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95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1224.55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8870.5</v>
      </c>
    </row>
    <row r="289" spans="1:23" x14ac:dyDescent="0.2">
      <c r="A289" s="2" t="s">
        <v>364</v>
      </c>
      <c r="B289" s="1" t="s">
        <v>365</v>
      </c>
      <c r="C289" s="1">
        <v>4725.6000000000004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80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81.42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4724.18</v>
      </c>
    </row>
    <row r="290" spans="1:23" x14ac:dyDescent="0.2">
      <c r="A290" s="2" t="s">
        <v>366</v>
      </c>
      <c r="B290" s="1" t="s">
        <v>367</v>
      </c>
      <c r="C290" s="1">
        <v>5500.05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156.97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5343.08</v>
      </c>
    </row>
    <row r="291" spans="1:23" x14ac:dyDescent="0.2">
      <c r="A291" s="2" t="s">
        <v>368</v>
      </c>
      <c r="B291" s="1" t="s">
        <v>369</v>
      </c>
      <c r="C291" s="1">
        <v>15400.8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2357.86</v>
      </c>
      <c r="P291" s="1">
        <v>0</v>
      </c>
      <c r="Q291" s="1">
        <v>0</v>
      </c>
      <c r="R291" s="1">
        <v>0</v>
      </c>
      <c r="S291" s="1">
        <v>0</v>
      </c>
      <c r="T291" s="1">
        <v>4105</v>
      </c>
      <c r="U291" s="1">
        <v>0</v>
      </c>
      <c r="V291" s="1">
        <v>0</v>
      </c>
      <c r="W291" s="1">
        <v>8937.94</v>
      </c>
    </row>
    <row r="292" spans="1:23" x14ac:dyDescent="0.2">
      <c r="A292" s="2" t="s">
        <v>370</v>
      </c>
      <c r="B292" s="1" t="s">
        <v>371</v>
      </c>
      <c r="C292" s="1">
        <v>8299.9500000000007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853.22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7446.73</v>
      </c>
    </row>
    <row r="293" spans="1:23" s="4" customFormat="1" x14ac:dyDescent="0.2">
      <c r="A293" s="9" t="s">
        <v>36</v>
      </c>
      <c r="C293" s="4" t="s">
        <v>37</v>
      </c>
      <c r="D293" s="4" t="s">
        <v>37</v>
      </c>
      <c r="E293" s="4" t="s">
        <v>37</v>
      </c>
      <c r="F293" s="4" t="s">
        <v>37</v>
      </c>
      <c r="G293" s="4" t="s">
        <v>37</v>
      </c>
      <c r="H293" s="4" t="s">
        <v>37</v>
      </c>
      <c r="I293" s="4" t="s">
        <v>37</v>
      </c>
      <c r="J293" s="4" t="s">
        <v>37</v>
      </c>
      <c r="K293" s="4" t="s">
        <v>37</v>
      </c>
      <c r="L293" s="4" t="s">
        <v>37</v>
      </c>
      <c r="M293" s="4" t="s">
        <v>37</v>
      </c>
      <c r="N293" s="4" t="s">
        <v>37</v>
      </c>
      <c r="O293" s="4" t="s">
        <v>37</v>
      </c>
      <c r="P293" s="4" t="s">
        <v>37</v>
      </c>
      <c r="Q293" s="4" t="s">
        <v>37</v>
      </c>
      <c r="R293" s="4" t="s">
        <v>37</v>
      </c>
      <c r="S293" s="4" t="s">
        <v>37</v>
      </c>
      <c r="T293" s="4" t="s">
        <v>37</v>
      </c>
      <c r="U293" s="4" t="s">
        <v>37</v>
      </c>
      <c r="V293" s="4" t="s">
        <v>37</v>
      </c>
      <c r="W293" s="4" t="s">
        <v>37</v>
      </c>
    </row>
    <row r="294" spans="1:23" x14ac:dyDescent="0.2">
      <c r="C294" s="10">
        <v>51870.45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325</v>
      </c>
      <c r="J294" s="10">
        <v>1310.86</v>
      </c>
      <c r="K294" s="10">
        <v>0</v>
      </c>
      <c r="L294" s="10">
        <v>0</v>
      </c>
      <c r="M294" s="10">
        <v>1588.8</v>
      </c>
      <c r="N294" s="10">
        <v>0</v>
      </c>
      <c r="O294" s="10">
        <v>6090.52</v>
      </c>
      <c r="P294" s="10">
        <v>89.44</v>
      </c>
      <c r="Q294" s="10">
        <v>0</v>
      </c>
      <c r="R294" s="10">
        <v>0</v>
      </c>
      <c r="S294" s="10">
        <v>0</v>
      </c>
      <c r="T294" s="10">
        <v>4105</v>
      </c>
      <c r="U294" s="10">
        <v>1747</v>
      </c>
      <c r="V294" s="10">
        <v>0</v>
      </c>
      <c r="W294" s="10">
        <v>43063.15</v>
      </c>
    </row>
    <row r="295" spans="1:23" ht="18" customHeight="1" x14ac:dyDescent="0.25">
      <c r="A295" s="5"/>
      <c r="B295" s="17" t="s">
        <v>1464</v>
      </c>
      <c r="C295" s="18"/>
      <c r="D295" s="18"/>
      <c r="E295" s="18"/>
      <c r="F295" s="18"/>
    </row>
    <row r="296" spans="1:23" ht="24.95" customHeight="1" x14ac:dyDescent="0.2">
      <c r="A296" s="19" t="s">
        <v>0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</row>
    <row r="297" spans="1:23" ht="15" x14ac:dyDescent="0.2">
      <c r="A297" s="15" t="s">
        <v>1466</v>
      </c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</row>
    <row r="298" spans="1:23" ht="15" customHeight="1" x14ac:dyDescent="0.2">
      <c r="A298" s="16" t="s">
        <v>1</v>
      </c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</row>
    <row r="299" spans="1:23" x14ac:dyDescent="0.2">
      <c r="B299" s="3"/>
    </row>
    <row r="301" spans="1:23" s="14" customFormat="1" ht="34.5" thickBot="1" x14ac:dyDescent="0.3">
      <c r="A301" s="11" t="s">
        <v>1465</v>
      </c>
      <c r="B301" s="12" t="s">
        <v>2</v>
      </c>
      <c r="C301" s="12" t="s">
        <v>3</v>
      </c>
      <c r="D301" s="12" t="s">
        <v>4</v>
      </c>
      <c r="E301" s="12" t="s">
        <v>5</v>
      </c>
      <c r="F301" s="12" t="s">
        <v>6</v>
      </c>
      <c r="G301" s="12" t="s">
        <v>7</v>
      </c>
      <c r="H301" s="12" t="s">
        <v>8</v>
      </c>
      <c r="I301" s="12" t="s">
        <v>9</v>
      </c>
      <c r="J301" s="12" t="s">
        <v>10</v>
      </c>
      <c r="K301" s="12" t="s">
        <v>11</v>
      </c>
      <c r="L301" s="12" t="s">
        <v>12</v>
      </c>
      <c r="M301" s="12" t="s">
        <v>13</v>
      </c>
      <c r="N301" s="12" t="s">
        <v>14</v>
      </c>
      <c r="O301" s="12" t="s">
        <v>15</v>
      </c>
      <c r="P301" s="12" t="s">
        <v>16</v>
      </c>
      <c r="Q301" s="12" t="s">
        <v>17</v>
      </c>
      <c r="R301" s="12" t="s">
        <v>18</v>
      </c>
      <c r="S301" s="12" t="s">
        <v>19</v>
      </c>
      <c r="T301" s="12" t="s">
        <v>20</v>
      </c>
      <c r="U301" s="12" t="s">
        <v>21</v>
      </c>
      <c r="V301" s="12" t="s">
        <v>22</v>
      </c>
      <c r="W301" s="13" t="s">
        <v>23</v>
      </c>
    </row>
    <row r="302" spans="1:23" ht="12" thickTop="1" x14ac:dyDescent="0.2"/>
    <row r="303" spans="1:23" x14ac:dyDescent="0.2">
      <c r="A303" s="7" t="s">
        <v>1467</v>
      </c>
    </row>
    <row r="304" spans="1:23" x14ac:dyDescent="0.2">
      <c r="A304" s="7" t="s">
        <v>24</v>
      </c>
    </row>
    <row r="306" spans="1:23" x14ac:dyDescent="0.2">
      <c r="A306" s="6" t="s">
        <v>372</v>
      </c>
    </row>
    <row r="307" spans="1:23" x14ac:dyDescent="0.2">
      <c r="A307" s="2" t="s">
        <v>373</v>
      </c>
      <c r="B307" s="1" t="s">
        <v>374</v>
      </c>
      <c r="C307" s="1">
        <v>4725.6000000000004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929</v>
      </c>
      <c r="V307" s="1">
        <v>0</v>
      </c>
      <c r="W307" s="1">
        <v>3796.6</v>
      </c>
    </row>
    <row r="308" spans="1:23" x14ac:dyDescent="0.2">
      <c r="A308" s="2" t="s">
        <v>375</v>
      </c>
      <c r="B308" s="1" t="s">
        <v>376</v>
      </c>
      <c r="C308" s="1">
        <v>4725.63</v>
      </c>
      <c r="D308" s="1">
        <v>0</v>
      </c>
      <c r="E308" s="1">
        <v>727.02</v>
      </c>
      <c r="F308" s="1">
        <v>0</v>
      </c>
      <c r="G308" s="1">
        <v>0</v>
      </c>
      <c r="H308" s="1">
        <v>0</v>
      </c>
      <c r="I308" s="1">
        <v>130</v>
      </c>
      <c r="J308" s="1">
        <v>479.26</v>
      </c>
      <c r="K308" s="1">
        <v>0</v>
      </c>
      <c r="L308" s="1">
        <v>0</v>
      </c>
      <c r="M308" s="1">
        <v>1090.53</v>
      </c>
      <c r="N308" s="1">
        <v>0</v>
      </c>
      <c r="O308" s="1">
        <v>532.66999999999996</v>
      </c>
      <c r="P308" s="1">
        <v>64.53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6555.24</v>
      </c>
    </row>
    <row r="309" spans="1:23" x14ac:dyDescent="0.2">
      <c r="A309" s="2" t="s">
        <v>377</v>
      </c>
      <c r="B309" s="1" t="s">
        <v>378</v>
      </c>
      <c r="C309" s="1">
        <v>8209.9500000000007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110</v>
      </c>
      <c r="J309" s="1">
        <v>1379.13</v>
      </c>
      <c r="K309" s="1">
        <v>0</v>
      </c>
      <c r="L309" s="1">
        <v>0</v>
      </c>
      <c r="M309" s="1">
        <v>1641.99</v>
      </c>
      <c r="N309" s="1">
        <v>0</v>
      </c>
      <c r="O309" s="1">
        <v>1490.7</v>
      </c>
      <c r="P309" s="1">
        <v>92.1</v>
      </c>
      <c r="Q309" s="1">
        <v>0</v>
      </c>
      <c r="R309" s="1">
        <v>0</v>
      </c>
      <c r="S309" s="1">
        <v>0</v>
      </c>
      <c r="T309" s="1">
        <v>0</v>
      </c>
      <c r="U309" s="1">
        <v>2998</v>
      </c>
      <c r="V309" s="1">
        <v>0</v>
      </c>
      <c r="W309" s="1">
        <v>6760.27</v>
      </c>
    </row>
    <row r="310" spans="1:23" x14ac:dyDescent="0.2">
      <c r="A310" s="2" t="s">
        <v>379</v>
      </c>
      <c r="B310" s="1" t="s">
        <v>380</v>
      </c>
      <c r="C310" s="1">
        <v>4725.6000000000004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110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84.68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4750.92</v>
      </c>
    </row>
    <row r="311" spans="1:23" x14ac:dyDescent="0.2">
      <c r="A311" s="2" t="s">
        <v>381</v>
      </c>
      <c r="B311" s="1" t="s">
        <v>382</v>
      </c>
      <c r="C311" s="1">
        <v>5599.95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110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444.11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737</v>
      </c>
      <c r="V311" s="1">
        <v>0</v>
      </c>
      <c r="W311" s="1">
        <v>4528.84</v>
      </c>
    </row>
    <row r="312" spans="1:23" x14ac:dyDescent="0.2">
      <c r="A312" s="2" t="s">
        <v>383</v>
      </c>
      <c r="B312" s="1" t="s">
        <v>384</v>
      </c>
      <c r="C312" s="1">
        <v>8942.4</v>
      </c>
      <c r="D312" s="1">
        <v>0</v>
      </c>
      <c r="E312" s="1">
        <v>0</v>
      </c>
      <c r="F312" s="1">
        <v>0</v>
      </c>
      <c r="G312" s="1">
        <v>3576.96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388.18</v>
      </c>
      <c r="O312" s="1">
        <v>978.35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11152.83</v>
      </c>
    </row>
    <row r="313" spans="1:23" x14ac:dyDescent="0.2">
      <c r="A313" s="2" t="s">
        <v>385</v>
      </c>
      <c r="B313" s="1" t="s">
        <v>386</v>
      </c>
      <c r="C313" s="1">
        <v>4725.6000000000004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860</v>
      </c>
      <c r="V313" s="1">
        <v>0</v>
      </c>
      <c r="W313" s="1">
        <v>3865.6</v>
      </c>
    </row>
    <row r="314" spans="1:23" x14ac:dyDescent="0.2">
      <c r="A314" s="2" t="s">
        <v>387</v>
      </c>
      <c r="B314" s="1" t="s">
        <v>388</v>
      </c>
      <c r="C314" s="1">
        <v>4725.6000000000004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80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81.42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4724.18</v>
      </c>
    </row>
    <row r="315" spans="1:23" x14ac:dyDescent="0.2">
      <c r="A315" s="2" t="s">
        <v>389</v>
      </c>
      <c r="B315" s="1" t="s">
        <v>390</v>
      </c>
      <c r="C315" s="1">
        <v>4725.6000000000004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4725.6000000000004</v>
      </c>
    </row>
    <row r="316" spans="1:23" x14ac:dyDescent="0.2">
      <c r="A316" s="2" t="s">
        <v>391</v>
      </c>
      <c r="B316" s="1" t="s">
        <v>392</v>
      </c>
      <c r="C316" s="1">
        <v>4725.6000000000004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4725.6000000000004</v>
      </c>
    </row>
    <row r="317" spans="1:23" x14ac:dyDescent="0.2">
      <c r="A317" s="2" t="s">
        <v>393</v>
      </c>
      <c r="B317" s="1" t="s">
        <v>394</v>
      </c>
      <c r="C317" s="1">
        <v>4725.6000000000004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4725.6000000000004</v>
      </c>
    </row>
    <row r="318" spans="1:23" s="4" customFormat="1" x14ac:dyDescent="0.2">
      <c r="A318" s="9" t="s">
        <v>36</v>
      </c>
      <c r="C318" s="4" t="s">
        <v>37</v>
      </c>
      <c r="D318" s="4" t="s">
        <v>37</v>
      </c>
      <c r="E318" s="4" t="s">
        <v>37</v>
      </c>
      <c r="F318" s="4" t="s">
        <v>37</v>
      </c>
      <c r="G318" s="4" t="s">
        <v>37</v>
      </c>
      <c r="H318" s="4" t="s">
        <v>37</v>
      </c>
      <c r="I318" s="4" t="s">
        <v>37</v>
      </c>
      <c r="J318" s="4" t="s">
        <v>37</v>
      </c>
      <c r="K318" s="4" t="s">
        <v>37</v>
      </c>
      <c r="L318" s="4" t="s">
        <v>37</v>
      </c>
      <c r="M318" s="4" t="s">
        <v>37</v>
      </c>
      <c r="N318" s="4" t="s">
        <v>37</v>
      </c>
      <c r="O318" s="4" t="s">
        <v>37</v>
      </c>
      <c r="P318" s="4" t="s">
        <v>37</v>
      </c>
      <c r="Q318" s="4" t="s">
        <v>37</v>
      </c>
      <c r="R318" s="4" t="s">
        <v>37</v>
      </c>
      <c r="S318" s="4" t="s">
        <v>37</v>
      </c>
      <c r="T318" s="4" t="s">
        <v>37</v>
      </c>
      <c r="U318" s="4" t="s">
        <v>37</v>
      </c>
      <c r="V318" s="4" t="s">
        <v>37</v>
      </c>
      <c r="W318" s="4" t="s">
        <v>37</v>
      </c>
    </row>
    <row r="319" spans="1:23" x14ac:dyDescent="0.2">
      <c r="C319" s="10">
        <v>60557.13</v>
      </c>
      <c r="D319" s="10">
        <v>0</v>
      </c>
      <c r="E319" s="10">
        <v>727.02</v>
      </c>
      <c r="F319" s="10">
        <v>0</v>
      </c>
      <c r="G319" s="10">
        <v>3576.96</v>
      </c>
      <c r="H319" s="10">
        <v>0</v>
      </c>
      <c r="I319" s="10">
        <v>540</v>
      </c>
      <c r="J319" s="10">
        <v>1858.39</v>
      </c>
      <c r="K319" s="10">
        <v>0</v>
      </c>
      <c r="L319" s="10">
        <v>0</v>
      </c>
      <c r="M319" s="10">
        <v>2732.52</v>
      </c>
      <c r="N319" s="10">
        <v>388.18</v>
      </c>
      <c r="O319" s="10">
        <v>3611.93</v>
      </c>
      <c r="P319" s="10">
        <v>156.63</v>
      </c>
      <c r="Q319" s="10">
        <v>0</v>
      </c>
      <c r="R319" s="10">
        <v>0</v>
      </c>
      <c r="S319" s="10">
        <v>0</v>
      </c>
      <c r="T319" s="10">
        <v>0</v>
      </c>
      <c r="U319" s="10">
        <v>5524</v>
      </c>
      <c r="V319" s="10">
        <v>0</v>
      </c>
      <c r="W319" s="10">
        <v>60311.28</v>
      </c>
    </row>
    <row r="320" spans="1:23" ht="18" customHeight="1" x14ac:dyDescent="0.25">
      <c r="A320" s="5"/>
      <c r="B320" s="17" t="s">
        <v>1464</v>
      </c>
      <c r="C320" s="18"/>
      <c r="D320" s="18"/>
      <c r="E320" s="18"/>
      <c r="F320" s="18"/>
    </row>
    <row r="321" spans="1:23" ht="24.95" customHeight="1" x14ac:dyDescent="0.2">
      <c r="A321" s="19" t="s">
        <v>0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</row>
    <row r="322" spans="1:23" ht="15" x14ac:dyDescent="0.2">
      <c r="A322" s="15" t="s">
        <v>1466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</row>
    <row r="323" spans="1:23" ht="15" customHeight="1" x14ac:dyDescent="0.2">
      <c r="A323" s="16" t="s">
        <v>1</v>
      </c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</row>
    <row r="324" spans="1:23" x14ac:dyDescent="0.2">
      <c r="B324" s="3"/>
    </row>
    <row r="326" spans="1:23" s="14" customFormat="1" ht="34.5" thickBot="1" x14ac:dyDescent="0.3">
      <c r="A326" s="11" t="s">
        <v>1465</v>
      </c>
      <c r="B326" s="12" t="s">
        <v>2</v>
      </c>
      <c r="C326" s="12" t="s">
        <v>3</v>
      </c>
      <c r="D326" s="12" t="s">
        <v>4</v>
      </c>
      <c r="E326" s="12" t="s">
        <v>5</v>
      </c>
      <c r="F326" s="12" t="s">
        <v>6</v>
      </c>
      <c r="G326" s="12" t="s">
        <v>7</v>
      </c>
      <c r="H326" s="12" t="s">
        <v>8</v>
      </c>
      <c r="I326" s="12" t="s">
        <v>9</v>
      </c>
      <c r="J326" s="12" t="s">
        <v>10</v>
      </c>
      <c r="K326" s="12" t="s">
        <v>11</v>
      </c>
      <c r="L326" s="12" t="s">
        <v>12</v>
      </c>
      <c r="M326" s="12" t="s">
        <v>13</v>
      </c>
      <c r="N326" s="12" t="s">
        <v>14</v>
      </c>
      <c r="O326" s="12" t="s">
        <v>15</v>
      </c>
      <c r="P326" s="12" t="s">
        <v>16</v>
      </c>
      <c r="Q326" s="12" t="s">
        <v>17</v>
      </c>
      <c r="R326" s="12" t="s">
        <v>18</v>
      </c>
      <c r="S326" s="12" t="s">
        <v>19</v>
      </c>
      <c r="T326" s="12" t="s">
        <v>20</v>
      </c>
      <c r="U326" s="12" t="s">
        <v>21</v>
      </c>
      <c r="V326" s="12" t="s">
        <v>22</v>
      </c>
      <c r="W326" s="13" t="s">
        <v>23</v>
      </c>
    </row>
    <row r="327" spans="1:23" ht="12" thickTop="1" x14ac:dyDescent="0.2"/>
    <row r="328" spans="1:23" x14ac:dyDescent="0.2">
      <c r="A328" s="7" t="s">
        <v>1467</v>
      </c>
    </row>
    <row r="329" spans="1:23" x14ac:dyDescent="0.2">
      <c r="A329" s="7" t="s">
        <v>24</v>
      </c>
    </row>
    <row r="331" spans="1:23" x14ac:dyDescent="0.2">
      <c r="A331" s="6" t="s">
        <v>395</v>
      </c>
    </row>
    <row r="332" spans="1:23" x14ac:dyDescent="0.2">
      <c r="A332" s="2" t="s">
        <v>396</v>
      </c>
      <c r="B332" s="1" t="s">
        <v>397</v>
      </c>
      <c r="C332" s="1">
        <v>7075.5</v>
      </c>
      <c r="D332" s="1">
        <v>0</v>
      </c>
      <c r="E332" s="1">
        <v>0</v>
      </c>
      <c r="F332" s="1">
        <v>2000</v>
      </c>
      <c r="G332" s="1">
        <v>0</v>
      </c>
      <c r="H332" s="1">
        <v>0</v>
      </c>
      <c r="I332" s="1">
        <v>150</v>
      </c>
      <c r="J332" s="1">
        <v>1562.97</v>
      </c>
      <c r="K332" s="1">
        <v>0</v>
      </c>
      <c r="L332" s="1">
        <v>0</v>
      </c>
      <c r="M332" s="1">
        <v>1415.1</v>
      </c>
      <c r="N332" s="1">
        <v>0</v>
      </c>
      <c r="O332" s="1">
        <v>1674.93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1999.86</v>
      </c>
      <c r="W332" s="1">
        <v>8528.7800000000007</v>
      </c>
    </row>
    <row r="333" spans="1:23" x14ac:dyDescent="0.2">
      <c r="A333" s="2" t="s">
        <v>398</v>
      </c>
      <c r="B333" s="1" t="s">
        <v>399</v>
      </c>
      <c r="C333" s="1">
        <v>4725.6000000000004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110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84.68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1545</v>
      </c>
      <c r="V333" s="1">
        <v>0</v>
      </c>
      <c r="W333" s="1">
        <v>3205.92</v>
      </c>
    </row>
    <row r="334" spans="1:23" x14ac:dyDescent="0.2">
      <c r="A334" s="2" t="s">
        <v>400</v>
      </c>
      <c r="B334" s="1" t="s">
        <v>401</v>
      </c>
      <c r="C334" s="1">
        <v>7132.35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95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661.01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6566.34</v>
      </c>
    </row>
    <row r="335" spans="1:23" x14ac:dyDescent="0.2">
      <c r="A335" s="2" t="s">
        <v>402</v>
      </c>
      <c r="B335" s="1" t="s">
        <v>403</v>
      </c>
      <c r="C335" s="1">
        <v>4725.6000000000004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80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81.42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4724.18</v>
      </c>
    </row>
    <row r="336" spans="1:23" x14ac:dyDescent="0.2">
      <c r="A336" s="2" t="s">
        <v>404</v>
      </c>
      <c r="B336" s="1" t="s">
        <v>405</v>
      </c>
      <c r="C336" s="1">
        <v>4725.6000000000004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4725.6000000000004</v>
      </c>
    </row>
    <row r="337" spans="1:23" s="4" customFormat="1" x14ac:dyDescent="0.2">
      <c r="A337" s="9" t="s">
        <v>36</v>
      </c>
      <c r="C337" s="4" t="s">
        <v>37</v>
      </c>
      <c r="D337" s="4" t="s">
        <v>37</v>
      </c>
      <c r="E337" s="4" t="s">
        <v>37</v>
      </c>
      <c r="F337" s="4" t="s">
        <v>37</v>
      </c>
      <c r="G337" s="4" t="s">
        <v>37</v>
      </c>
      <c r="H337" s="4" t="s">
        <v>37</v>
      </c>
      <c r="I337" s="4" t="s">
        <v>37</v>
      </c>
      <c r="J337" s="4" t="s">
        <v>37</v>
      </c>
      <c r="K337" s="4" t="s">
        <v>37</v>
      </c>
      <c r="L337" s="4" t="s">
        <v>37</v>
      </c>
      <c r="M337" s="4" t="s">
        <v>37</v>
      </c>
      <c r="N337" s="4" t="s">
        <v>37</v>
      </c>
      <c r="O337" s="4" t="s">
        <v>37</v>
      </c>
      <c r="P337" s="4" t="s">
        <v>37</v>
      </c>
      <c r="Q337" s="4" t="s">
        <v>37</v>
      </c>
      <c r="R337" s="4" t="s">
        <v>37</v>
      </c>
      <c r="S337" s="4" t="s">
        <v>37</v>
      </c>
      <c r="T337" s="4" t="s">
        <v>37</v>
      </c>
      <c r="U337" s="4" t="s">
        <v>37</v>
      </c>
      <c r="V337" s="4" t="s">
        <v>37</v>
      </c>
      <c r="W337" s="4" t="s">
        <v>37</v>
      </c>
    </row>
    <row r="338" spans="1:23" x14ac:dyDescent="0.2">
      <c r="C338" s="10">
        <v>28384.65</v>
      </c>
      <c r="D338" s="10">
        <v>0</v>
      </c>
      <c r="E338" s="10">
        <v>0</v>
      </c>
      <c r="F338" s="10">
        <v>2000</v>
      </c>
      <c r="G338" s="10">
        <v>0</v>
      </c>
      <c r="H338" s="10">
        <v>0</v>
      </c>
      <c r="I338" s="10">
        <v>435</v>
      </c>
      <c r="J338" s="10">
        <v>1562.97</v>
      </c>
      <c r="K338" s="10">
        <v>0</v>
      </c>
      <c r="L338" s="10">
        <v>0</v>
      </c>
      <c r="M338" s="10">
        <v>1415.1</v>
      </c>
      <c r="N338" s="10">
        <v>0</v>
      </c>
      <c r="O338" s="10">
        <v>2502.04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1545</v>
      </c>
      <c r="V338" s="10">
        <v>1999.86</v>
      </c>
      <c r="W338" s="10">
        <v>27750.82</v>
      </c>
    </row>
    <row r="339" spans="1:23" ht="18" customHeight="1" x14ac:dyDescent="0.25">
      <c r="A339" s="5"/>
      <c r="B339" s="17" t="s">
        <v>1464</v>
      </c>
      <c r="C339" s="18"/>
      <c r="D339" s="18"/>
      <c r="E339" s="18"/>
      <c r="F339" s="18"/>
    </row>
    <row r="340" spans="1:23" ht="24.95" customHeight="1" x14ac:dyDescent="0.2">
      <c r="A340" s="19" t="s">
        <v>0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</row>
    <row r="341" spans="1:23" ht="15" x14ac:dyDescent="0.2">
      <c r="A341" s="15" t="s">
        <v>1466</v>
      </c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</row>
    <row r="342" spans="1:23" ht="15" customHeight="1" x14ac:dyDescent="0.2">
      <c r="A342" s="16" t="s">
        <v>1</v>
      </c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</row>
    <row r="343" spans="1:23" x14ac:dyDescent="0.2">
      <c r="B343" s="3"/>
    </row>
    <row r="345" spans="1:23" s="14" customFormat="1" ht="34.5" thickBot="1" x14ac:dyDescent="0.3">
      <c r="A345" s="11" t="s">
        <v>1465</v>
      </c>
      <c r="B345" s="12" t="s">
        <v>2</v>
      </c>
      <c r="C345" s="12" t="s">
        <v>3</v>
      </c>
      <c r="D345" s="12" t="s">
        <v>4</v>
      </c>
      <c r="E345" s="12" t="s">
        <v>5</v>
      </c>
      <c r="F345" s="12" t="s">
        <v>6</v>
      </c>
      <c r="G345" s="12" t="s">
        <v>7</v>
      </c>
      <c r="H345" s="12" t="s">
        <v>8</v>
      </c>
      <c r="I345" s="12" t="s">
        <v>9</v>
      </c>
      <c r="J345" s="12" t="s">
        <v>10</v>
      </c>
      <c r="K345" s="12" t="s">
        <v>11</v>
      </c>
      <c r="L345" s="12" t="s">
        <v>12</v>
      </c>
      <c r="M345" s="12" t="s">
        <v>13</v>
      </c>
      <c r="N345" s="12" t="s">
        <v>14</v>
      </c>
      <c r="O345" s="12" t="s">
        <v>15</v>
      </c>
      <c r="P345" s="12" t="s">
        <v>16</v>
      </c>
      <c r="Q345" s="12" t="s">
        <v>17</v>
      </c>
      <c r="R345" s="12" t="s">
        <v>18</v>
      </c>
      <c r="S345" s="12" t="s">
        <v>19</v>
      </c>
      <c r="T345" s="12" t="s">
        <v>20</v>
      </c>
      <c r="U345" s="12" t="s">
        <v>21</v>
      </c>
      <c r="V345" s="12" t="s">
        <v>22</v>
      </c>
      <c r="W345" s="13" t="s">
        <v>23</v>
      </c>
    </row>
    <row r="346" spans="1:23" ht="12" thickTop="1" x14ac:dyDescent="0.2"/>
    <row r="347" spans="1:23" x14ac:dyDescent="0.2">
      <c r="A347" s="7" t="s">
        <v>1467</v>
      </c>
    </row>
    <row r="348" spans="1:23" x14ac:dyDescent="0.2">
      <c r="A348" s="7" t="s">
        <v>24</v>
      </c>
    </row>
    <row r="350" spans="1:23" x14ac:dyDescent="0.2">
      <c r="A350" s="6" t="s">
        <v>406</v>
      </c>
    </row>
    <row r="351" spans="1:23" x14ac:dyDescent="0.2">
      <c r="A351" s="2" t="s">
        <v>407</v>
      </c>
      <c r="B351" s="1" t="s">
        <v>408</v>
      </c>
      <c r="C351" s="1">
        <v>5631.3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165</v>
      </c>
      <c r="J351" s="1">
        <v>687.66</v>
      </c>
      <c r="K351" s="1">
        <v>0</v>
      </c>
      <c r="L351" s="1">
        <v>0</v>
      </c>
      <c r="M351" s="1">
        <v>1126.26</v>
      </c>
      <c r="N351" s="1">
        <v>0</v>
      </c>
      <c r="O351" s="1">
        <v>729.62</v>
      </c>
      <c r="P351" s="1">
        <v>66.31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6814.29</v>
      </c>
    </row>
    <row r="352" spans="1:23" x14ac:dyDescent="0.2">
      <c r="A352" s="2" t="s">
        <v>409</v>
      </c>
      <c r="B352" s="1" t="s">
        <v>410</v>
      </c>
      <c r="C352" s="1">
        <v>11013.3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130</v>
      </c>
      <c r="J352" s="1">
        <v>2394.92</v>
      </c>
      <c r="K352" s="1">
        <v>0</v>
      </c>
      <c r="L352" s="1">
        <v>0</v>
      </c>
      <c r="M352" s="1">
        <v>2202.66</v>
      </c>
      <c r="N352" s="1">
        <v>0</v>
      </c>
      <c r="O352" s="1">
        <v>2430.5</v>
      </c>
      <c r="P352" s="1">
        <v>120.13</v>
      </c>
      <c r="Q352" s="1">
        <v>0</v>
      </c>
      <c r="R352" s="1">
        <v>500</v>
      </c>
      <c r="S352" s="1">
        <v>0</v>
      </c>
      <c r="T352" s="1">
        <v>0</v>
      </c>
      <c r="U352" s="1">
        <v>450</v>
      </c>
      <c r="V352" s="1">
        <v>0</v>
      </c>
      <c r="W352" s="1">
        <v>12240.25</v>
      </c>
    </row>
    <row r="353" spans="1:23" x14ac:dyDescent="0.2">
      <c r="A353" s="2" t="s">
        <v>411</v>
      </c>
      <c r="B353" s="1" t="s">
        <v>412</v>
      </c>
      <c r="C353" s="1">
        <v>7306.2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130</v>
      </c>
      <c r="J353" s="1">
        <v>1117.93</v>
      </c>
      <c r="K353" s="1">
        <v>0</v>
      </c>
      <c r="L353" s="1">
        <v>0</v>
      </c>
      <c r="M353" s="1">
        <v>1461.24</v>
      </c>
      <c r="N353" s="1">
        <v>0</v>
      </c>
      <c r="O353" s="1">
        <v>1207.53</v>
      </c>
      <c r="P353" s="1">
        <v>83.06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8724.7800000000007</v>
      </c>
    </row>
    <row r="354" spans="1:23" x14ac:dyDescent="0.2">
      <c r="A354" s="2" t="s">
        <v>413</v>
      </c>
      <c r="B354" s="1" t="s">
        <v>414</v>
      </c>
      <c r="C354" s="1">
        <v>7156.8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130</v>
      </c>
      <c r="J354" s="1">
        <v>1073.92</v>
      </c>
      <c r="K354" s="1">
        <v>0</v>
      </c>
      <c r="L354" s="1">
        <v>0</v>
      </c>
      <c r="M354" s="1">
        <v>1431.36</v>
      </c>
      <c r="N354" s="1">
        <v>0</v>
      </c>
      <c r="O354" s="1">
        <v>1159.8399999999999</v>
      </c>
      <c r="P354" s="1">
        <v>81.569999999999993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8550.67</v>
      </c>
    </row>
    <row r="355" spans="1:23" x14ac:dyDescent="0.2">
      <c r="A355" s="2" t="s">
        <v>415</v>
      </c>
      <c r="B355" s="1" t="s">
        <v>416</v>
      </c>
      <c r="C355" s="1">
        <v>15000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2272.25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3489</v>
      </c>
      <c r="V355" s="1">
        <v>0</v>
      </c>
      <c r="W355" s="1">
        <v>9238.75</v>
      </c>
    </row>
    <row r="356" spans="1:23" x14ac:dyDescent="0.2">
      <c r="A356" s="2" t="s">
        <v>417</v>
      </c>
      <c r="B356" s="1" t="s">
        <v>418</v>
      </c>
      <c r="C356" s="1">
        <v>6210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95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513.4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5791.6</v>
      </c>
    </row>
    <row r="357" spans="1:23" x14ac:dyDescent="0.2">
      <c r="A357" s="2" t="s">
        <v>419</v>
      </c>
      <c r="B357" s="1" t="s">
        <v>420</v>
      </c>
      <c r="C357" s="1">
        <v>4725.6000000000004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95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83.05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4737.55</v>
      </c>
    </row>
    <row r="358" spans="1:23" x14ac:dyDescent="0.2">
      <c r="A358" s="2" t="s">
        <v>421</v>
      </c>
      <c r="B358" s="1" t="s">
        <v>422</v>
      </c>
      <c r="C358" s="1">
        <v>7000.05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624.61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6375.44</v>
      </c>
    </row>
    <row r="359" spans="1:23" x14ac:dyDescent="0.2">
      <c r="A359" s="2" t="s">
        <v>423</v>
      </c>
      <c r="B359" s="1" t="s">
        <v>424</v>
      </c>
      <c r="C359" s="1">
        <v>6555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553.4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6001.6</v>
      </c>
    </row>
    <row r="360" spans="1:23" s="4" customFormat="1" x14ac:dyDescent="0.2">
      <c r="A360" s="9" t="s">
        <v>36</v>
      </c>
      <c r="C360" s="4" t="s">
        <v>37</v>
      </c>
      <c r="D360" s="4" t="s">
        <v>37</v>
      </c>
      <c r="E360" s="4" t="s">
        <v>37</v>
      </c>
      <c r="F360" s="4" t="s">
        <v>37</v>
      </c>
      <c r="G360" s="4" t="s">
        <v>37</v>
      </c>
      <c r="H360" s="4" t="s">
        <v>37</v>
      </c>
      <c r="I360" s="4" t="s">
        <v>37</v>
      </c>
      <c r="J360" s="4" t="s">
        <v>37</v>
      </c>
      <c r="K360" s="4" t="s">
        <v>37</v>
      </c>
      <c r="L360" s="4" t="s">
        <v>37</v>
      </c>
      <c r="M360" s="4" t="s">
        <v>37</v>
      </c>
      <c r="N360" s="4" t="s">
        <v>37</v>
      </c>
      <c r="O360" s="4" t="s">
        <v>37</v>
      </c>
      <c r="P360" s="4" t="s">
        <v>37</v>
      </c>
      <c r="Q360" s="4" t="s">
        <v>37</v>
      </c>
      <c r="R360" s="4" t="s">
        <v>37</v>
      </c>
      <c r="S360" s="4" t="s">
        <v>37</v>
      </c>
      <c r="T360" s="4" t="s">
        <v>37</v>
      </c>
      <c r="U360" s="4" t="s">
        <v>37</v>
      </c>
      <c r="V360" s="4" t="s">
        <v>37</v>
      </c>
      <c r="W360" s="4" t="s">
        <v>37</v>
      </c>
    </row>
    <row r="361" spans="1:23" x14ac:dyDescent="0.2">
      <c r="C361" s="10">
        <v>70598.25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745</v>
      </c>
      <c r="J361" s="10">
        <v>5274.43</v>
      </c>
      <c r="K361" s="10">
        <v>0</v>
      </c>
      <c r="L361" s="10">
        <v>0</v>
      </c>
      <c r="M361" s="10">
        <v>6221.52</v>
      </c>
      <c r="N361" s="10">
        <v>0</v>
      </c>
      <c r="O361" s="10">
        <v>9574.2000000000007</v>
      </c>
      <c r="P361" s="10">
        <v>351.07</v>
      </c>
      <c r="Q361" s="10">
        <v>0</v>
      </c>
      <c r="R361" s="10">
        <v>500</v>
      </c>
      <c r="S361" s="10">
        <v>0</v>
      </c>
      <c r="T361" s="10">
        <v>0</v>
      </c>
      <c r="U361" s="10">
        <v>3939</v>
      </c>
      <c r="V361" s="10">
        <v>0</v>
      </c>
      <c r="W361" s="10">
        <v>68474.929999999993</v>
      </c>
    </row>
    <row r="362" spans="1:23" ht="18" customHeight="1" x14ac:dyDescent="0.25">
      <c r="A362" s="5"/>
      <c r="B362" s="17" t="s">
        <v>1464</v>
      </c>
      <c r="C362" s="18"/>
      <c r="D362" s="18"/>
      <c r="E362" s="18"/>
      <c r="F362" s="18"/>
    </row>
    <row r="363" spans="1:23" ht="24.95" customHeight="1" x14ac:dyDescent="0.2">
      <c r="A363" s="19" t="s">
        <v>0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</row>
    <row r="364" spans="1:23" ht="15" x14ac:dyDescent="0.2">
      <c r="A364" s="15" t="s">
        <v>1466</v>
      </c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</row>
    <row r="365" spans="1:23" ht="15" customHeight="1" x14ac:dyDescent="0.2">
      <c r="A365" s="16" t="s">
        <v>1</v>
      </c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</row>
    <row r="366" spans="1:23" x14ac:dyDescent="0.2">
      <c r="B366" s="3"/>
    </row>
    <row r="368" spans="1:23" s="14" customFormat="1" ht="34.5" thickBot="1" x14ac:dyDescent="0.3">
      <c r="A368" s="11" t="s">
        <v>1465</v>
      </c>
      <c r="B368" s="12" t="s">
        <v>2</v>
      </c>
      <c r="C368" s="12" t="s">
        <v>3</v>
      </c>
      <c r="D368" s="12" t="s">
        <v>4</v>
      </c>
      <c r="E368" s="12" t="s">
        <v>5</v>
      </c>
      <c r="F368" s="12" t="s">
        <v>6</v>
      </c>
      <c r="G368" s="12" t="s">
        <v>7</v>
      </c>
      <c r="H368" s="12" t="s">
        <v>8</v>
      </c>
      <c r="I368" s="12" t="s">
        <v>9</v>
      </c>
      <c r="J368" s="12" t="s">
        <v>10</v>
      </c>
      <c r="K368" s="12" t="s">
        <v>11</v>
      </c>
      <c r="L368" s="12" t="s">
        <v>12</v>
      </c>
      <c r="M368" s="12" t="s">
        <v>13</v>
      </c>
      <c r="N368" s="12" t="s">
        <v>14</v>
      </c>
      <c r="O368" s="12" t="s">
        <v>15</v>
      </c>
      <c r="P368" s="12" t="s">
        <v>16</v>
      </c>
      <c r="Q368" s="12" t="s">
        <v>17</v>
      </c>
      <c r="R368" s="12" t="s">
        <v>18</v>
      </c>
      <c r="S368" s="12" t="s">
        <v>19</v>
      </c>
      <c r="T368" s="12" t="s">
        <v>20</v>
      </c>
      <c r="U368" s="12" t="s">
        <v>21</v>
      </c>
      <c r="V368" s="12" t="s">
        <v>22</v>
      </c>
      <c r="W368" s="13" t="s">
        <v>23</v>
      </c>
    </row>
    <row r="369" spans="1:23" ht="12" thickTop="1" x14ac:dyDescent="0.2"/>
    <row r="370" spans="1:23" x14ac:dyDescent="0.2">
      <c r="A370" s="7" t="s">
        <v>1467</v>
      </c>
    </row>
    <row r="371" spans="1:23" x14ac:dyDescent="0.2">
      <c r="A371" s="7" t="s">
        <v>24</v>
      </c>
    </row>
    <row r="373" spans="1:23" x14ac:dyDescent="0.2">
      <c r="A373" s="6" t="s">
        <v>425</v>
      </c>
    </row>
    <row r="374" spans="1:23" x14ac:dyDescent="0.2">
      <c r="A374" s="2" t="s">
        <v>426</v>
      </c>
      <c r="B374" s="1" t="s">
        <v>427</v>
      </c>
      <c r="C374" s="1">
        <v>6248.25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150</v>
      </c>
      <c r="J374" s="1">
        <v>831.04</v>
      </c>
      <c r="K374" s="1">
        <v>0</v>
      </c>
      <c r="L374" s="1">
        <v>0</v>
      </c>
      <c r="M374" s="1">
        <v>1249.6500000000001</v>
      </c>
      <c r="N374" s="1">
        <v>0</v>
      </c>
      <c r="O374" s="1">
        <v>885.29</v>
      </c>
      <c r="P374" s="1">
        <v>72.48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7521.17</v>
      </c>
    </row>
    <row r="375" spans="1:23" x14ac:dyDescent="0.2">
      <c r="A375" s="2" t="s">
        <v>428</v>
      </c>
      <c r="B375" s="1" t="s">
        <v>429</v>
      </c>
      <c r="C375" s="1">
        <v>7514.25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130</v>
      </c>
      <c r="J375" s="1">
        <v>1179.22</v>
      </c>
      <c r="K375" s="1">
        <v>0</v>
      </c>
      <c r="L375" s="1">
        <v>0</v>
      </c>
      <c r="M375" s="1">
        <v>1502.85</v>
      </c>
      <c r="N375" s="1">
        <v>0</v>
      </c>
      <c r="O375" s="1">
        <v>1273.95</v>
      </c>
      <c r="P375" s="1">
        <v>85.14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8967.23</v>
      </c>
    </row>
    <row r="376" spans="1:23" x14ac:dyDescent="0.2">
      <c r="A376" s="2" t="s">
        <v>430</v>
      </c>
      <c r="B376" s="1" t="s">
        <v>431</v>
      </c>
      <c r="C376" s="1">
        <v>6996.78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130</v>
      </c>
      <c r="J376" s="1">
        <v>1048.53</v>
      </c>
      <c r="K376" s="1">
        <v>0</v>
      </c>
      <c r="L376" s="1">
        <v>0</v>
      </c>
      <c r="M376" s="1">
        <v>1499.31</v>
      </c>
      <c r="N376" s="1">
        <v>0</v>
      </c>
      <c r="O376" s="1">
        <v>1134.75</v>
      </c>
      <c r="P376" s="1">
        <v>84.97</v>
      </c>
      <c r="Q376" s="1">
        <v>0</v>
      </c>
      <c r="R376" s="1">
        <v>0</v>
      </c>
      <c r="S376" s="1">
        <v>0</v>
      </c>
      <c r="T376" s="1">
        <v>0</v>
      </c>
      <c r="U376" s="1">
        <v>1538</v>
      </c>
      <c r="V376" s="1">
        <v>0</v>
      </c>
      <c r="W376" s="1">
        <v>6916.9</v>
      </c>
    </row>
    <row r="377" spans="1:23" x14ac:dyDescent="0.2">
      <c r="A377" s="2" t="s">
        <v>432</v>
      </c>
      <c r="B377" s="1" t="s">
        <v>433</v>
      </c>
      <c r="C377" s="1">
        <v>4725.6000000000004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95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83.05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4737.55</v>
      </c>
    </row>
    <row r="378" spans="1:23" x14ac:dyDescent="0.2">
      <c r="A378" s="2" t="s">
        <v>434</v>
      </c>
      <c r="B378" s="1" t="s">
        <v>435</v>
      </c>
      <c r="C378" s="1">
        <v>2499.9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80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2579.9</v>
      </c>
    </row>
    <row r="379" spans="1:23" x14ac:dyDescent="0.2">
      <c r="A379" s="2" t="s">
        <v>436</v>
      </c>
      <c r="B379" s="1" t="s">
        <v>437</v>
      </c>
      <c r="C379" s="1">
        <v>5499.9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80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165.66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5414.24</v>
      </c>
    </row>
    <row r="380" spans="1:23" x14ac:dyDescent="0.2">
      <c r="A380" s="2" t="s">
        <v>438</v>
      </c>
      <c r="B380" s="1" t="s">
        <v>439</v>
      </c>
      <c r="C380" s="1">
        <v>8942.4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978.35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1997</v>
      </c>
      <c r="V380" s="1">
        <v>0</v>
      </c>
      <c r="W380" s="1">
        <v>5967.05</v>
      </c>
    </row>
    <row r="381" spans="1:23" x14ac:dyDescent="0.2">
      <c r="A381" s="2" t="s">
        <v>440</v>
      </c>
      <c r="B381" s="1" t="s">
        <v>441</v>
      </c>
      <c r="C381" s="1">
        <v>6300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512.6</v>
      </c>
      <c r="P381" s="1">
        <v>0</v>
      </c>
      <c r="Q381" s="1">
        <v>0</v>
      </c>
      <c r="R381" s="1">
        <v>1666.67</v>
      </c>
      <c r="S381" s="1">
        <v>0</v>
      </c>
      <c r="T381" s="1">
        <v>0</v>
      </c>
      <c r="U381" s="1">
        <v>0</v>
      </c>
      <c r="V381" s="1">
        <v>0</v>
      </c>
      <c r="W381" s="1">
        <v>4120.7299999999996</v>
      </c>
    </row>
    <row r="382" spans="1:23" x14ac:dyDescent="0.2">
      <c r="A382" s="2" t="s">
        <v>442</v>
      </c>
      <c r="B382" s="1" t="s">
        <v>443</v>
      </c>
      <c r="C382" s="1">
        <v>6799.95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592.59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6207.36</v>
      </c>
    </row>
    <row r="383" spans="1:23" s="4" customFormat="1" x14ac:dyDescent="0.2">
      <c r="A383" s="9" t="s">
        <v>36</v>
      </c>
      <c r="C383" s="4" t="s">
        <v>37</v>
      </c>
      <c r="D383" s="4" t="s">
        <v>37</v>
      </c>
      <c r="E383" s="4" t="s">
        <v>37</v>
      </c>
      <c r="F383" s="4" t="s">
        <v>37</v>
      </c>
      <c r="G383" s="4" t="s">
        <v>37</v>
      </c>
      <c r="H383" s="4" t="s">
        <v>37</v>
      </c>
      <c r="I383" s="4" t="s">
        <v>37</v>
      </c>
      <c r="J383" s="4" t="s">
        <v>37</v>
      </c>
      <c r="K383" s="4" t="s">
        <v>37</v>
      </c>
      <c r="L383" s="4" t="s">
        <v>37</v>
      </c>
      <c r="M383" s="4" t="s">
        <v>37</v>
      </c>
      <c r="N383" s="4" t="s">
        <v>37</v>
      </c>
      <c r="O383" s="4" t="s">
        <v>37</v>
      </c>
      <c r="P383" s="4" t="s">
        <v>37</v>
      </c>
      <c r="Q383" s="4" t="s">
        <v>37</v>
      </c>
      <c r="R383" s="4" t="s">
        <v>37</v>
      </c>
      <c r="S383" s="4" t="s">
        <v>37</v>
      </c>
      <c r="T383" s="4" t="s">
        <v>37</v>
      </c>
      <c r="U383" s="4" t="s">
        <v>37</v>
      </c>
      <c r="V383" s="4" t="s">
        <v>37</v>
      </c>
      <c r="W383" s="4" t="s">
        <v>37</v>
      </c>
    </row>
    <row r="384" spans="1:23" x14ac:dyDescent="0.2">
      <c r="C384" s="10">
        <v>55527.03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665</v>
      </c>
      <c r="J384" s="10">
        <v>3058.79</v>
      </c>
      <c r="K384" s="10">
        <v>0</v>
      </c>
      <c r="L384" s="10">
        <v>0</v>
      </c>
      <c r="M384" s="10">
        <v>4251.8100000000004</v>
      </c>
      <c r="N384" s="10">
        <v>0</v>
      </c>
      <c r="O384" s="10">
        <v>5626.24</v>
      </c>
      <c r="P384" s="10">
        <v>242.59</v>
      </c>
      <c r="Q384" s="10">
        <v>0</v>
      </c>
      <c r="R384" s="10">
        <v>1666.67</v>
      </c>
      <c r="S384" s="10">
        <v>0</v>
      </c>
      <c r="T384" s="10">
        <v>0</v>
      </c>
      <c r="U384" s="10">
        <v>3535</v>
      </c>
      <c r="V384" s="10">
        <v>0</v>
      </c>
      <c r="W384" s="10">
        <v>52432.13</v>
      </c>
    </row>
    <row r="385" spans="1:23" ht="18" customHeight="1" x14ac:dyDescent="0.25">
      <c r="A385" s="5"/>
      <c r="B385" s="17" t="s">
        <v>1464</v>
      </c>
      <c r="C385" s="18"/>
      <c r="D385" s="18"/>
      <c r="E385" s="18"/>
      <c r="F385" s="18"/>
    </row>
    <row r="386" spans="1:23" ht="24.95" customHeight="1" x14ac:dyDescent="0.2">
      <c r="A386" s="19" t="s">
        <v>0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</row>
    <row r="387" spans="1:23" ht="15" x14ac:dyDescent="0.2">
      <c r="A387" s="15" t="s">
        <v>1466</v>
      </c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</row>
    <row r="388" spans="1:23" ht="15" customHeight="1" x14ac:dyDescent="0.2">
      <c r="A388" s="16" t="s">
        <v>1</v>
      </c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</row>
    <row r="389" spans="1:23" x14ac:dyDescent="0.2">
      <c r="B389" s="3"/>
    </row>
    <row r="391" spans="1:23" s="14" customFormat="1" ht="34.5" thickBot="1" x14ac:dyDescent="0.3">
      <c r="A391" s="11" t="s">
        <v>1465</v>
      </c>
      <c r="B391" s="12" t="s">
        <v>2</v>
      </c>
      <c r="C391" s="12" t="s">
        <v>3</v>
      </c>
      <c r="D391" s="12" t="s">
        <v>4</v>
      </c>
      <c r="E391" s="12" t="s">
        <v>5</v>
      </c>
      <c r="F391" s="12" t="s">
        <v>6</v>
      </c>
      <c r="G391" s="12" t="s">
        <v>7</v>
      </c>
      <c r="H391" s="12" t="s">
        <v>8</v>
      </c>
      <c r="I391" s="12" t="s">
        <v>9</v>
      </c>
      <c r="J391" s="12" t="s">
        <v>10</v>
      </c>
      <c r="K391" s="12" t="s">
        <v>11</v>
      </c>
      <c r="L391" s="12" t="s">
        <v>12</v>
      </c>
      <c r="M391" s="12" t="s">
        <v>13</v>
      </c>
      <c r="N391" s="12" t="s">
        <v>14</v>
      </c>
      <c r="O391" s="12" t="s">
        <v>15</v>
      </c>
      <c r="P391" s="12" t="s">
        <v>16</v>
      </c>
      <c r="Q391" s="12" t="s">
        <v>17</v>
      </c>
      <c r="R391" s="12" t="s">
        <v>18</v>
      </c>
      <c r="S391" s="12" t="s">
        <v>19</v>
      </c>
      <c r="T391" s="12" t="s">
        <v>20</v>
      </c>
      <c r="U391" s="12" t="s">
        <v>21</v>
      </c>
      <c r="V391" s="12" t="s">
        <v>22</v>
      </c>
      <c r="W391" s="13" t="s">
        <v>23</v>
      </c>
    </row>
    <row r="392" spans="1:23" ht="12" thickTop="1" x14ac:dyDescent="0.2"/>
    <row r="393" spans="1:23" x14ac:dyDescent="0.2">
      <c r="A393" s="7" t="s">
        <v>1467</v>
      </c>
    </row>
    <row r="394" spans="1:23" x14ac:dyDescent="0.2">
      <c r="A394" s="7" t="s">
        <v>24</v>
      </c>
    </row>
    <row r="396" spans="1:23" x14ac:dyDescent="0.2">
      <c r="A396" s="6" t="s">
        <v>444</v>
      </c>
    </row>
    <row r="397" spans="1:23" x14ac:dyDescent="0.2">
      <c r="A397" s="2" t="s">
        <v>445</v>
      </c>
      <c r="B397" s="1" t="s">
        <v>446</v>
      </c>
      <c r="C397" s="1">
        <v>8820.15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150</v>
      </c>
      <c r="J397" s="1">
        <v>1571.31</v>
      </c>
      <c r="K397" s="1">
        <v>0</v>
      </c>
      <c r="L397" s="1">
        <v>0</v>
      </c>
      <c r="M397" s="1">
        <v>1764.03</v>
      </c>
      <c r="N397" s="1">
        <v>0</v>
      </c>
      <c r="O397" s="1">
        <v>1696.7</v>
      </c>
      <c r="P397" s="1">
        <v>98.2</v>
      </c>
      <c r="Q397" s="1">
        <v>0</v>
      </c>
      <c r="R397" s="1">
        <v>0</v>
      </c>
      <c r="S397" s="1">
        <v>0</v>
      </c>
      <c r="T397" s="1">
        <v>0</v>
      </c>
      <c r="U397" s="1">
        <v>2383</v>
      </c>
      <c r="V397" s="1">
        <v>0</v>
      </c>
      <c r="W397" s="1">
        <v>8127.59</v>
      </c>
    </row>
    <row r="398" spans="1:23" x14ac:dyDescent="0.2">
      <c r="A398" s="2" t="s">
        <v>447</v>
      </c>
      <c r="B398" s="1" t="s">
        <v>448</v>
      </c>
      <c r="C398" s="1">
        <v>4827.8999999999996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95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141.57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4781.33</v>
      </c>
    </row>
    <row r="399" spans="1:23" x14ac:dyDescent="0.2">
      <c r="A399" s="2" t="s">
        <v>449</v>
      </c>
      <c r="B399" s="1" t="s">
        <v>450</v>
      </c>
      <c r="C399" s="1">
        <v>4410.5600000000004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80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4490.5600000000004</v>
      </c>
    </row>
    <row r="400" spans="1:23" x14ac:dyDescent="0.2">
      <c r="A400" s="2" t="s">
        <v>451</v>
      </c>
      <c r="B400" s="1" t="s">
        <v>452</v>
      </c>
      <c r="C400" s="1">
        <v>6120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488.73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5631.27</v>
      </c>
    </row>
    <row r="401" spans="1:23" x14ac:dyDescent="0.2">
      <c r="A401" s="2" t="s">
        <v>453</v>
      </c>
      <c r="B401" s="1" t="s">
        <v>454</v>
      </c>
      <c r="C401" s="1">
        <v>9130.9500000000007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1018.62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8112.33</v>
      </c>
    </row>
    <row r="402" spans="1:23" x14ac:dyDescent="0.2">
      <c r="A402" s="2" t="s">
        <v>455</v>
      </c>
      <c r="B402" s="1" t="s">
        <v>456</v>
      </c>
      <c r="C402" s="1">
        <v>9604.65</v>
      </c>
      <c r="D402" s="1">
        <v>0</v>
      </c>
      <c r="E402" s="1">
        <v>0</v>
      </c>
      <c r="F402" s="1">
        <v>2550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1664.48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10490.17</v>
      </c>
    </row>
    <row r="403" spans="1:23" x14ac:dyDescent="0.2">
      <c r="A403" s="2" t="s">
        <v>457</v>
      </c>
      <c r="B403" s="1" t="s">
        <v>458</v>
      </c>
      <c r="C403" s="1">
        <v>7860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774.38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7085.62</v>
      </c>
    </row>
    <row r="404" spans="1:23" x14ac:dyDescent="0.2">
      <c r="A404" s="2" t="s">
        <v>459</v>
      </c>
      <c r="B404" s="1" t="s">
        <v>460</v>
      </c>
      <c r="C404" s="1">
        <v>9604.65</v>
      </c>
      <c r="D404" s="1">
        <v>0</v>
      </c>
      <c r="E404" s="1">
        <v>0</v>
      </c>
      <c r="F404" s="1">
        <v>2550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1664.48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10490.17</v>
      </c>
    </row>
    <row r="405" spans="1:23" x14ac:dyDescent="0.2">
      <c r="A405" s="2" t="s">
        <v>461</v>
      </c>
      <c r="B405" s="1" t="s">
        <v>462</v>
      </c>
      <c r="C405" s="1">
        <v>8942.4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978.35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1745.68</v>
      </c>
      <c r="W405" s="1">
        <v>6218.37</v>
      </c>
    </row>
    <row r="406" spans="1:23" x14ac:dyDescent="0.2">
      <c r="A406" s="2" t="s">
        <v>463</v>
      </c>
      <c r="B406" s="1" t="s">
        <v>464</v>
      </c>
      <c r="C406" s="1">
        <v>7299.9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674.01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6625.89</v>
      </c>
    </row>
    <row r="407" spans="1:23" x14ac:dyDescent="0.2">
      <c r="A407" s="2" t="s">
        <v>465</v>
      </c>
      <c r="B407" s="1" t="s">
        <v>466</v>
      </c>
      <c r="C407" s="1">
        <v>5499.9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156.96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5342.94</v>
      </c>
    </row>
    <row r="408" spans="1:23" s="4" customFormat="1" x14ac:dyDescent="0.2">
      <c r="A408" s="9" t="s">
        <v>36</v>
      </c>
      <c r="C408" s="4" t="s">
        <v>37</v>
      </c>
      <c r="D408" s="4" t="s">
        <v>37</v>
      </c>
      <c r="E408" s="4" t="s">
        <v>37</v>
      </c>
      <c r="F408" s="4" t="s">
        <v>37</v>
      </c>
      <c r="G408" s="4" t="s">
        <v>37</v>
      </c>
      <c r="H408" s="4" t="s">
        <v>37</v>
      </c>
      <c r="I408" s="4" t="s">
        <v>37</v>
      </c>
      <c r="J408" s="4" t="s">
        <v>37</v>
      </c>
      <c r="K408" s="4" t="s">
        <v>37</v>
      </c>
      <c r="L408" s="4" t="s">
        <v>37</v>
      </c>
      <c r="M408" s="4" t="s">
        <v>37</v>
      </c>
      <c r="N408" s="4" t="s">
        <v>37</v>
      </c>
      <c r="O408" s="4" t="s">
        <v>37</v>
      </c>
      <c r="P408" s="4" t="s">
        <v>37</v>
      </c>
      <c r="Q408" s="4" t="s">
        <v>37</v>
      </c>
      <c r="R408" s="4" t="s">
        <v>37</v>
      </c>
      <c r="S408" s="4" t="s">
        <v>37</v>
      </c>
      <c r="T408" s="4" t="s">
        <v>37</v>
      </c>
      <c r="U408" s="4" t="s">
        <v>37</v>
      </c>
      <c r="V408" s="4" t="s">
        <v>37</v>
      </c>
      <c r="W408" s="4" t="s">
        <v>37</v>
      </c>
    </row>
    <row r="409" spans="1:23" x14ac:dyDescent="0.2">
      <c r="C409" s="10">
        <v>82121.06</v>
      </c>
      <c r="D409" s="10">
        <v>0</v>
      </c>
      <c r="E409" s="10">
        <v>0</v>
      </c>
      <c r="F409" s="10">
        <v>5100</v>
      </c>
      <c r="G409" s="10">
        <v>0</v>
      </c>
      <c r="H409" s="10">
        <v>0</v>
      </c>
      <c r="I409" s="10">
        <v>325</v>
      </c>
      <c r="J409" s="10">
        <v>1571.31</v>
      </c>
      <c r="K409" s="10">
        <v>0</v>
      </c>
      <c r="L409" s="10">
        <v>0</v>
      </c>
      <c r="M409" s="10">
        <v>1764.03</v>
      </c>
      <c r="N409" s="10">
        <v>0</v>
      </c>
      <c r="O409" s="10">
        <v>9258.2800000000007</v>
      </c>
      <c r="P409" s="10">
        <v>98.2</v>
      </c>
      <c r="Q409" s="10">
        <v>0</v>
      </c>
      <c r="R409" s="10">
        <v>0</v>
      </c>
      <c r="S409" s="10">
        <v>0</v>
      </c>
      <c r="T409" s="10">
        <v>0</v>
      </c>
      <c r="U409" s="10">
        <v>2383</v>
      </c>
      <c r="V409" s="10">
        <v>1745.68</v>
      </c>
      <c r="W409" s="10">
        <v>77396.240000000005</v>
      </c>
    </row>
    <row r="410" spans="1:23" ht="18" customHeight="1" x14ac:dyDescent="0.25">
      <c r="A410" s="5"/>
      <c r="B410" s="17" t="s">
        <v>1464</v>
      </c>
      <c r="C410" s="18"/>
      <c r="D410" s="18"/>
      <c r="E410" s="18"/>
      <c r="F410" s="18"/>
    </row>
    <row r="411" spans="1:23" ht="24.95" customHeight="1" x14ac:dyDescent="0.2">
      <c r="A411" s="19" t="s">
        <v>0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</row>
    <row r="412" spans="1:23" ht="15" x14ac:dyDescent="0.2">
      <c r="A412" s="15" t="s">
        <v>1466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</row>
    <row r="413" spans="1:23" ht="15" customHeight="1" x14ac:dyDescent="0.2">
      <c r="A413" s="16" t="s">
        <v>1</v>
      </c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</row>
    <row r="414" spans="1:23" x14ac:dyDescent="0.2">
      <c r="B414" s="3"/>
    </row>
    <row r="416" spans="1:23" s="14" customFormat="1" ht="34.5" thickBot="1" x14ac:dyDescent="0.3">
      <c r="A416" s="11" t="s">
        <v>1465</v>
      </c>
      <c r="B416" s="12" t="s">
        <v>2</v>
      </c>
      <c r="C416" s="12" t="s">
        <v>3</v>
      </c>
      <c r="D416" s="12" t="s">
        <v>4</v>
      </c>
      <c r="E416" s="12" t="s">
        <v>5</v>
      </c>
      <c r="F416" s="12" t="s">
        <v>6</v>
      </c>
      <c r="G416" s="12" t="s">
        <v>7</v>
      </c>
      <c r="H416" s="12" t="s">
        <v>8</v>
      </c>
      <c r="I416" s="12" t="s">
        <v>9</v>
      </c>
      <c r="J416" s="12" t="s">
        <v>10</v>
      </c>
      <c r="K416" s="12" t="s">
        <v>11</v>
      </c>
      <c r="L416" s="12" t="s">
        <v>12</v>
      </c>
      <c r="M416" s="12" t="s">
        <v>13</v>
      </c>
      <c r="N416" s="12" t="s">
        <v>14</v>
      </c>
      <c r="O416" s="12" t="s">
        <v>15</v>
      </c>
      <c r="P416" s="12" t="s">
        <v>16</v>
      </c>
      <c r="Q416" s="12" t="s">
        <v>17</v>
      </c>
      <c r="R416" s="12" t="s">
        <v>18</v>
      </c>
      <c r="S416" s="12" t="s">
        <v>19</v>
      </c>
      <c r="T416" s="12" t="s">
        <v>20</v>
      </c>
      <c r="U416" s="12" t="s">
        <v>21</v>
      </c>
      <c r="V416" s="12" t="s">
        <v>22</v>
      </c>
      <c r="W416" s="13" t="s">
        <v>23</v>
      </c>
    </row>
    <row r="417" spans="1:23" ht="12" thickTop="1" x14ac:dyDescent="0.2"/>
    <row r="418" spans="1:23" x14ac:dyDescent="0.2">
      <c r="A418" s="7" t="s">
        <v>1467</v>
      </c>
    </row>
    <row r="419" spans="1:23" x14ac:dyDescent="0.2">
      <c r="A419" s="7" t="s">
        <v>24</v>
      </c>
    </row>
    <row r="421" spans="1:23" x14ac:dyDescent="0.2">
      <c r="A421" s="6" t="s">
        <v>467</v>
      </c>
    </row>
    <row r="422" spans="1:23" x14ac:dyDescent="0.2">
      <c r="A422" s="2" t="s">
        <v>468</v>
      </c>
      <c r="B422" s="1" t="s">
        <v>469</v>
      </c>
      <c r="C422" s="1">
        <v>4725.6000000000004</v>
      </c>
      <c r="D422" s="1">
        <v>0</v>
      </c>
      <c r="E422" s="1">
        <v>0</v>
      </c>
      <c r="F422" s="1">
        <v>0</v>
      </c>
      <c r="G422" s="1">
        <v>2835.36</v>
      </c>
      <c r="H422" s="1">
        <v>0</v>
      </c>
      <c r="I422" s="1">
        <v>95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83.05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602.92999999999995</v>
      </c>
      <c r="W422" s="1">
        <v>6969.98</v>
      </c>
    </row>
    <row r="423" spans="1:23" x14ac:dyDescent="0.2">
      <c r="A423" s="2" t="s">
        <v>470</v>
      </c>
      <c r="B423" s="1" t="s">
        <v>471</v>
      </c>
      <c r="C423" s="1">
        <v>5250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394.07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4855.93</v>
      </c>
    </row>
    <row r="424" spans="1:23" x14ac:dyDescent="0.2">
      <c r="A424" s="2" t="s">
        <v>472</v>
      </c>
      <c r="B424" s="1" t="s">
        <v>473</v>
      </c>
      <c r="C424" s="1">
        <v>8499.9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889.05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7610.85</v>
      </c>
    </row>
    <row r="425" spans="1:23" x14ac:dyDescent="0.2">
      <c r="A425" s="2" t="s">
        <v>474</v>
      </c>
      <c r="B425" s="1" t="s">
        <v>475</v>
      </c>
      <c r="C425" s="1">
        <v>5499.9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156.96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5342.94</v>
      </c>
    </row>
    <row r="426" spans="1:23" s="4" customFormat="1" x14ac:dyDescent="0.2">
      <c r="A426" s="9" t="s">
        <v>36</v>
      </c>
      <c r="C426" s="4" t="s">
        <v>37</v>
      </c>
      <c r="D426" s="4" t="s">
        <v>37</v>
      </c>
      <c r="E426" s="4" t="s">
        <v>37</v>
      </c>
      <c r="F426" s="4" t="s">
        <v>37</v>
      </c>
      <c r="G426" s="4" t="s">
        <v>37</v>
      </c>
      <c r="H426" s="4" t="s">
        <v>37</v>
      </c>
      <c r="I426" s="4" t="s">
        <v>37</v>
      </c>
      <c r="J426" s="4" t="s">
        <v>37</v>
      </c>
      <c r="K426" s="4" t="s">
        <v>37</v>
      </c>
      <c r="L426" s="4" t="s">
        <v>37</v>
      </c>
      <c r="M426" s="4" t="s">
        <v>37</v>
      </c>
      <c r="N426" s="4" t="s">
        <v>37</v>
      </c>
      <c r="O426" s="4" t="s">
        <v>37</v>
      </c>
      <c r="P426" s="4" t="s">
        <v>37</v>
      </c>
      <c r="Q426" s="4" t="s">
        <v>37</v>
      </c>
      <c r="R426" s="4" t="s">
        <v>37</v>
      </c>
      <c r="S426" s="4" t="s">
        <v>37</v>
      </c>
      <c r="T426" s="4" t="s">
        <v>37</v>
      </c>
      <c r="U426" s="4" t="s">
        <v>37</v>
      </c>
      <c r="V426" s="4" t="s">
        <v>37</v>
      </c>
      <c r="W426" s="4" t="s">
        <v>37</v>
      </c>
    </row>
    <row r="427" spans="1:23" x14ac:dyDescent="0.2">
      <c r="C427" s="10">
        <v>23975.4</v>
      </c>
      <c r="D427" s="10">
        <v>0</v>
      </c>
      <c r="E427" s="10">
        <v>0</v>
      </c>
      <c r="F427" s="10">
        <v>0</v>
      </c>
      <c r="G427" s="10">
        <v>2835.36</v>
      </c>
      <c r="H427" s="10">
        <v>0</v>
      </c>
      <c r="I427" s="10">
        <v>95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1523.13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602.92999999999995</v>
      </c>
      <c r="W427" s="10">
        <v>24779.7</v>
      </c>
    </row>
    <row r="428" spans="1:23" ht="18" customHeight="1" x14ac:dyDescent="0.25">
      <c r="A428" s="5"/>
      <c r="B428" s="17" t="s">
        <v>1464</v>
      </c>
      <c r="C428" s="18"/>
      <c r="D428" s="18"/>
      <c r="E428" s="18"/>
      <c r="F428" s="18"/>
    </row>
    <row r="429" spans="1:23" ht="24.95" customHeight="1" x14ac:dyDescent="0.2">
      <c r="A429" s="19" t="s">
        <v>0</v>
      </c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</row>
    <row r="430" spans="1:23" ht="15" x14ac:dyDescent="0.2">
      <c r="A430" s="15" t="s">
        <v>1466</v>
      </c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</row>
    <row r="431" spans="1:23" ht="15" customHeight="1" x14ac:dyDescent="0.2">
      <c r="A431" s="16" t="s">
        <v>1</v>
      </c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</row>
    <row r="432" spans="1:23" x14ac:dyDescent="0.2">
      <c r="B432" s="3"/>
    </row>
    <row r="434" spans="1:23" s="14" customFormat="1" ht="34.5" thickBot="1" x14ac:dyDescent="0.3">
      <c r="A434" s="11" t="s">
        <v>1465</v>
      </c>
      <c r="B434" s="12" t="s">
        <v>2</v>
      </c>
      <c r="C434" s="12" t="s">
        <v>3</v>
      </c>
      <c r="D434" s="12" t="s">
        <v>4</v>
      </c>
      <c r="E434" s="12" t="s">
        <v>5</v>
      </c>
      <c r="F434" s="12" t="s">
        <v>6</v>
      </c>
      <c r="G434" s="12" t="s">
        <v>7</v>
      </c>
      <c r="H434" s="12" t="s">
        <v>8</v>
      </c>
      <c r="I434" s="12" t="s">
        <v>9</v>
      </c>
      <c r="J434" s="12" t="s">
        <v>10</v>
      </c>
      <c r="K434" s="12" t="s">
        <v>11</v>
      </c>
      <c r="L434" s="12" t="s">
        <v>12</v>
      </c>
      <c r="M434" s="12" t="s">
        <v>13</v>
      </c>
      <c r="N434" s="12" t="s">
        <v>14</v>
      </c>
      <c r="O434" s="12" t="s">
        <v>15</v>
      </c>
      <c r="P434" s="12" t="s">
        <v>16</v>
      </c>
      <c r="Q434" s="12" t="s">
        <v>17</v>
      </c>
      <c r="R434" s="12" t="s">
        <v>18</v>
      </c>
      <c r="S434" s="12" t="s">
        <v>19</v>
      </c>
      <c r="T434" s="12" t="s">
        <v>20</v>
      </c>
      <c r="U434" s="12" t="s">
        <v>21</v>
      </c>
      <c r="V434" s="12" t="s">
        <v>22</v>
      </c>
      <c r="W434" s="13" t="s">
        <v>23</v>
      </c>
    </row>
    <row r="435" spans="1:23" ht="12" thickTop="1" x14ac:dyDescent="0.2"/>
    <row r="436" spans="1:23" x14ac:dyDescent="0.2">
      <c r="A436" s="7" t="s">
        <v>1467</v>
      </c>
    </row>
    <row r="437" spans="1:23" x14ac:dyDescent="0.2">
      <c r="A437" s="7" t="s">
        <v>24</v>
      </c>
    </row>
    <row r="439" spans="1:23" x14ac:dyDescent="0.2">
      <c r="A439" s="6" t="s">
        <v>476</v>
      </c>
    </row>
    <row r="440" spans="1:23" x14ac:dyDescent="0.2">
      <c r="A440" s="2" t="s">
        <v>477</v>
      </c>
      <c r="B440" s="1" t="s">
        <v>478</v>
      </c>
      <c r="C440" s="1">
        <v>3780.48</v>
      </c>
      <c r="D440" s="1">
        <v>0</v>
      </c>
      <c r="E440" s="1">
        <v>0</v>
      </c>
      <c r="F440" s="1">
        <v>1000</v>
      </c>
      <c r="G440" s="1">
        <v>0</v>
      </c>
      <c r="H440" s="1">
        <v>400</v>
      </c>
      <c r="I440" s="1">
        <v>130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400.65</v>
      </c>
      <c r="P440" s="1">
        <v>0</v>
      </c>
      <c r="Q440" s="1">
        <v>0</v>
      </c>
      <c r="R440" s="1">
        <v>0</v>
      </c>
      <c r="S440" s="1">
        <v>0</v>
      </c>
      <c r="T440" s="1">
        <v>177</v>
      </c>
      <c r="U440" s="1">
        <v>1261</v>
      </c>
      <c r="V440" s="1">
        <v>0</v>
      </c>
      <c r="W440" s="1">
        <v>3471.83</v>
      </c>
    </row>
    <row r="441" spans="1:23" x14ac:dyDescent="0.2">
      <c r="A441" s="2" t="s">
        <v>479</v>
      </c>
      <c r="B441" s="1" t="s">
        <v>480</v>
      </c>
      <c r="C441" s="1">
        <v>4725.6000000000004</v>
      </c>
      <c r="D441" s="1">
        <v>0</v>
      </c>
      <c r="E441" s="1">
        <v>0</v>
      </c>
      <c r="F441" s="1">
        <v>1000</v>
      </c>
      <c r="G441" s="1">
        <v>0</v>
      </c>
      <c r="H441" s="1">
        <v>400</v>
      </c>
      <c r="I441" s="1">
        <v>130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505.5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395.03</v>
      </c>
      <c r="W441" s="1">
        <v>5355.07</v>
      </c>
    </row>
    <row r="442" spans="1:23" x14ac:dyDescent="0.2">
      <c r="A442" s="2" t="s">
        <v>481</v>
      </c>
      <c r="B442" s="1" t="s">
        <v>482</v>
      </c>
      <c r="C442" s="1">
        <v>4725.6000000000004</v>
      </c>
      <c r="D442" s="1">
        <v>0</v>
      </c>
      <c r="E442" s="1">
        <v>0</v>
      </c>
      <c r="F442" s="1">
        <v>1000</v>
      </c>
      <c r="G442" s="1">
        <v>0</v>
      </c>
      <c r="H442" s="1">
        <v>400</v>
      </c>
      <c r="I442" s="1">
        <v>110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502.3</v>
      </c>
      <c r="P442" s="1">
        <v>0</v>
      </c>
      <c r="Q442" s="1">
        <v>0</v>
      </c>
      <c r="R442" s="1">
        <v>0</v>
      </c>
      <c r="S442" s="1">
        <v>0</v>
      </c>
      <c r="T442" s="1">
        <v>836</v>
      </c>
      <c r="U442" s="1">
        <v>886</v>
      </c>
      <c r="V442" s="1">
        <v>0</v>
      </c>
      <c r="W442" s="1">
        <v>4011.3</v>
      </c>
    </row>
    <row r="443" spans="1:23" x14ac:dyDescent="0.2">
      <c r="A443" s="2" t="s">
        <v>483</v>
      </c>
      <c r="B443" s="1" t="s">
        <v>484</v>
      </c>
      <c r="C443" s="1">
        <v>6442.95</v>
      </c>
      <c r="D443" s="1">
        <v>0</v>
      </c>
      <c r="E443" s="1">
        <v>0</v>
      </c>
      <c r="F443" s="1">
        <v>0</v>
      </c>
      <c r="G443" s="1">
        <v>0</v>
      </c>
      <c r="H443" s="1">
        <v>400</v>
      </c>
      <c r="I443" s="1">
        <v>110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617.07000000000005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1376</v>
      </c>
      <c r="V443" s="1">
        <v>0</v>
      </c>
      <c r="W443" s="1">
        <v>4959.88</v>
      </c>
    </row>
    <row r="444" spans="1:23" x14ac:dyDescent="0.2">
      <c r="A444" s="2" t="s">
        <v>485</v>
      </c>
      <c r="B444" s="1" t="s">
        <v>486</v>
      </c>
      <c r="C444" s="1">
        <v>4725.6000000000004</v>
      </c>
      <c r="D444" s="1">
        <v>0</v>
      </c>
      <c r="E444" s="1">
        <v>0</v>
      </c>
      <c r="F444" s="1">
        <v>1000</v>
      </c>
      <c r="G444" s="1">
        <v>0</v>
      </c>
      <c r="H444" s="1">
        <v>400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489.33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5636.27</v>
      </c>
    </row>
    <row r="445" spans="1:23" x14ac:dyDescent="0.2">
      <c r="A445" s="2" t="s">
        <v>487</v>
      </c>
      <c r="B445" s="1" t="s">
        <v>488</v>
      </c>
      <c r="C445" s="1">
        <v>5725.5</v>
      </c>
      <c r="D445" s="1">
        <v>0</v>
      </c>
      <c r="E445" s="1">
        <v>0</v>
      </c>
      <c r="F445" s="1">
        <v>0</v>
      </c>
      <c r="G445" s="1">
        <v>0</v>
      </c>
      <c r="H445" s="1">
        <v>400</v>
      </c>
      <c r="I445" s="1">
        <v>110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502.28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5733.22</v>
      </c>
    </row>
    <row r="446" spans="1:23" x14ac:dyDescent="0.2">
      <c r="A446" s="2" t="s">
        <v>489</v>
      </c>
      <c r="B446" s="1" t="s">
        <v>490</v>
      </c>
      <c r="C446" s="1">
        <v>4725.6000000000004</v>
      </c>
      <c r="D446" s="1">
        <v>0</v>
      </c>
      <c r="E446" s="1">
        <v>0</v>
      </c>
      <c r="F446" s="1">
        <v>1000</v>
      </c>
      <c r="G446" s="1">
        <v>0</v>
      </c>
      <c r="H446" s="1">
        <v>400</v>
      </c>
      <c r="I446" s="1">
        <v>110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502.3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5733.3</v>
      </c>
    </row>
    <row r="447" spans="1:23" x14ac:dyDescent="0.2">
      <c r="A447" s="2" t="s">
        <v>491</v>
      </c>
      <c r="B447" s="1" t="s">
        <v>492</v>
      </c>
      <c r="C447" s="1">
        <v>4725.6000000000004</v>
      </c>
      <c r="D447" s="1">
        <v>0</v>
      </c>
      <c r="E447" s="1">
        <v>0</v>
      </c>
      <c r="F447" s="1">
        <v>1000</v>
      </c>
      <c r="G447" s="1">
        <v>0</v>
      </c>
      <c r="H447" s="1">
        <v>400</v>
      </c>
      <c r="I447" s="1">
        <v>110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502.3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5733.3</v>
      </c>
    </row>
    <row r="448" spans="1:23" x14ac:dyDescent="0.2">
      <c r="A448" s="2" t="s">
        <v>493</v>
      </c>
      <c r="B448" s="1" t="s">
        <v>494</v>
      </c>
      <c r="C448" s="1">
        <v>4725.6000000000004</v>
      </c>
      <c r="D448" s="1">
        <v>0</v>
      </c>
      <c r="E448" s="1">
        <v>0</v>
      </c>
      <c r="F448" s="1">
        <v>1000</v>
      </c>
      <c r="G448" s="1">
        <v>0</v>
      </c>
      <c r="H448" s="1">
        <v>400</v>
      </c>
      <c r="I448" s="1">
        <v>110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502.3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809</v>
      </c>
      <c r="V448" s="1">
        <v>0</v>
      </c>
      <c r="W448" s="1">
        <v>4924.3</v>
      </c>
    </row>
    <row r="449" spans="1:23" x14ac:dyDescent="0.2">
      <c r="A449" s="2" t="s">
        <v>495</v>
      </c>
      <c r="B449" s="1" t="s">
        <v>496</v>
      </c>
      <c r="C449" s="1">
        <v>4725.6000000000004</v>
      </c>
      <c r="D449" s="1">
        <v>0</v>
      </c>
      <c r="E449" s="1">
        <v>0</v>
      </c>
      <c r="F449" s="1">
        <v>1500</v>
      </c>
      <c r="G449" s="1">
        <v>0</v>
      </c>
      <c r="H449" s="1">
        <v>400</v>
      </c>
      <c r="I449" s="1">
        <v>110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582.29999999999995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2149</v>
      </c>
      <c r="V449" s="1">
        <v>0</v>
      </c>
      <c r="W449" s="1">
        <v>4004.3</v>
      </c>
    </row>
    <row r="450" spans="1:23" x14ac:dyDescent="0.2">
      <c r="A450" s="2" t="s">
        <v>497</v>
      </c>
      <c r="B450" s="1" t="s">
        <v>498</v>
      </c>
      <c r="C450" s="1">
        <v>4725.6000000000004</v>
      </c>
      <c r="D450" s="1">
        <v>0</v>
      </c>
      <c r="E450" s="1">
        <v>0</v>
      </c>
      <c r="F450" s="1">
        <v>1500</v>
      </c>
      <c r="G450" s="1">
        <v>0</v>
      </c>
      <c r="H450" s="1">
        <v>400</v>
      </c>
      <c r="I450" s="1">
        <v>95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579.9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6140.7</v>
      </c>
    </row>
    <row r="451" spans="1:23" x14ac:dyDescent="0.2">
      <c r="A451" s="2" t="s">
        <v>499</v>
      </c>
      <c r="B451" s="1" t="s">
        <v>500</v>
      </c>
      <c r="C451" s="1">
        <v>4725.6000000000004</v>
      </c>
      <c r="D451" s="1">
        <v>0</v>
      </c>
      <c r="E451" s="1">
        <v>0</v>
      </c>
      <c r="F451" s="1">
        <v>1500</v>
      </c>
      <c r="G451" s="1">
        <v>0</v>
      </c>
      <c r="H451" s="1">
        <v>400</v>
      </c>
      <c r="I451" s="1">
        <v>95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579.9</v>
      </c>
      <c r="P451" s="1">
        <v>0</v>
      </c>
      <c r="Q451" s="1">
        <v>0</v>
      </c>
      <c r="R451" s="1">
        <v>0</v>
      </c>
      <c r="S451" s="1">
        <v>0</v>
      </c>
      <c r="T451" s="1">
        <v>423</v>
      </c>
      <c r="U451" s="1">
        <v>0</v>
      </c>
      <c r="V451" s="1">
        <v>0</v>
      </c>
      <c r="W451" s="1">
        <v>5717.7</v>
      </c>
    </row>
    <row r="452" spans="1:23" x14ac:dyDescent="0.2">
      <c r="A452" s="2" t="s">
        <v>501</v>
      </c>
      <c r="B452" s="1" t="s">
        <v>502</v>
      </c>
      <c r="C452" s="1">
        <v>4725.6000000000004</v>
      </c>
      <c r="D452" s="1">
        <v>0</v>
      </c>
      <c r="E452" s="1">
        <v>0</v>
      </c>
      <c r="F452" s="1">
        <v>1000</v>
      </c>
      <c r="G452" s="1">
        <v>0</v>
      </c>
      <c r="H452" s="1">
        <v>400</v>
      </c>
      <c r="I452" s="1">
        <v>95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499.9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5720.7</v>
      </c>
    </row>
    <row r="453" spans="1:23" x14ac:dyDescent="0.2">
      <c r="A453" s="2" t="s">
        <v>503</v>
      </c>
      <c r="B453" s="1" t="s">
        <v>504</v>
      </c>
      <c r="C453" s="1">
        <v>4725.6000000000004</v>
      </c>
      <c r="D453" s="1">
        <v>0</v>
      </c>
      <c r="E453" s="1">
        <v>0</v>
      </c>
      <c r="F453" s="1">
        <v>1000</v>
      </c>
      <c r="G453" s="1">
        <v>0</v>
      </c>
      <c r="H453" s="1">
        <v>400</v>
      </c>
      <c r="I453" s="1">
        <v>95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499.9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5720.7</v>
      </c>
    </row>
    <row r="454" spans="1:23" x14ac:dyDescent="0.2">
      <c r="A454" s="2" t="s">
        <v>505</v>
      </c>
      <c r="B454" s="1" t="s">
        <v>506</v>
      </c>
      <c r="C454" s="1">
        <v>8942.4</v>
      </c>
      <c r="D454" s="1">
        <v>0</v>
      </c>
      <c r="E454" s="1">
        <v>0</v>
      </c>
      <c r="F454" s="1">
        <v>0</v>
      </c>
      <c r="G454" s="1">
        <v>0</v>
      </c>
      <c r="H454" s="1">
        <v>400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1063.79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8278.61</v>
      </c>
    </row>
    <row r="455" spans="1:23" x14ac:dyDescent="0.2">
      <c r="A455" s="2" t="s">
        <v>507</v>
      </c>
      <c r="B455" s="1" t="s">
        <v>508</v>
      </c>
      <c r="C455" s="1">
        <v>4725.6000000000004</v>
      </c>
      <c r="D455" s="1">
        <v>0</v>
      </c>
      <c r="E455" s="1">
        <v>0</v>
      </c>
      <c r="F455" s="1">
        <v>1000</v>
      </c>
      <c r="G455" s="1">
        <v>0</v>
      </c>
      <c r="H455" s="1">
        <v>400</v>
      </c>
      <c r="I455" s="1">
        <v>80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498.04</v>
      </c>
      <c r="P455" s="1">
        <v>0</v>
      </c>
      <c r="Q455" s="1">
        <v>0</v>
      </c>
      <c r="R455" s="1">
        <v>0</v>
      </c>
      <c r="S455" s="1">
        <v>0</v>
      </c>
      <c r="T455" s="1">
        <v>320</v>
      </c>
      <c r="U455" s="1">
        <v>0</v>
      </c>
      <c r="V455" s="1">
        <v>497.84</v>
      </c>
      <c r="W455" s="1">
        <v>4889.72</v>
      </c>
    </row>
    <row r="456" spans="1:23" x14ac:dyDescent="0.2">
      <c r="A456" s="2" t="s">
        <v>509</v>
      </c>
      <c r="B456" s="1" t="s">
        <v>510</v>
      </c>
      <c r="C456" s="1">
        <v>4725.6000000000004</v>
      </c>
      <c r="D456" s="1">
        <v>0</v>
      </c>
      <c r="E456" s="1">
        <v>0</v>
      </c>
      <c r="F456" s="1">
        <v>1000</v>
      </c>
      <c r="G456" s="1">
        <v>0</v>
      </c>
      <c r="H456" s="1">
        <v>400</v>
      </c>
      <c r="I456" s="1">
        <v>80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498.04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5707.56</v>
      </c>
    </row>
    <row r="457" spans="1:23" x14ac:dyDescent="0.2">
      <c r="A457" s="2" t="s">
        <v>511</v>
      </c>
      <c r="B457" s="1" t="s">
        <v>512</v>
      </c>
      <c r="C457" s="1">
        <v>5752.8</v>
      </c>
      <c r="D457" s="1">
        <v>0</v>
      </c>
      <c r="E457" s="1">
        <v>0</v>
      </c>
      <c r="F457" s="1">
        <v>0</v>
      </c>
      <c r="G457" s="1">
        <v>0</v>
      </c>
      <c r="H457" s="1">
        <v>400</v>
      </c>
      <c r="I457" s="1">
        <v>80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501.85</v>
      </c>
      <c r="P457" s="1">
        <v>0</v>
      </c>
      <c r="Q457" s="1">
        <v>0</v>
      </c>
      <c r="R457" s="1">
        <v>0</v>
      </c>
      <c r="S457" s="1">
        <v>0</v>
      </c>
      <c r="T457" s="1">
        <v>633</v>
      </c>
      <c r="U457" s="1">
        <v>0</v>
      </c>
      <c r="V457" s="1">
        <v>1317.54</v>
      </c>
      <c r="W457" s="1">
        <v>3780.41</v>
      </c>
    </row>
    <row r="458" spans="1:23" x14ac:dyDescent="0.2">
      <c r="A458" s="2" t="s">
        <v>513</v>
      </c>
      <c r="B458" s="1" t="s">
        <v>514</v>
      </c>
      <c r="C458" s="1">
        <v>4725.6000000000004</v>
      </c>
      <c r="D458" s="1">
        <v>0</v>
      </c>
      <c r="E458" s="1">
        <v>0</v>
      </c>
      <c r="F458" s="1">
        <v>1000</v>
      </c>
      <c r="G458" s="1">
        <v>0</v>
      </c>
      <c r="H458" s="1">
        <v>400</v>
      </c>
      <c r="I458" s="1">
        <v>80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498.04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1786</v>
      </c>
      <c r="V458" s="1">
        <v>0</v>
      </c>
      <c r="W458" s="1">
        <v>3921.56</v>
      </c>
    </row>
    <row r="459" spans="1:23" x14ac:dyDescent="0.2">
      <c r="A459" s="2" t="s">
        <v>515</v>
      </c>
      <c r="B459" s="1" t="s">
        <v>516</v>
      </c>
      <c r="C459" s="1">
        <v>4725.6000000000004</v>
      </c>
      <c r="D459" s="1">
        <v>0</v>
      </c>
      <c r="E459" s="1">
        <v>0</v>
      </c>
      <c r="F459" s="1">
        <v>1000</v>
      </c>
      <c r="G459" s="1">
        <v>0</v>
      </c>
      <c r="H459" s="1">
        <v>400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489.33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5636.27</v>
      </c>
    </row>
    <row r="460" spans="1:23" x14ac:dyDescent="0.2">
      <c r="A460" s="2" t="s">
        <v>517</v>
      </c>
      <c r="B460" s="1" t="s">
        <v>518</v>
      </c>
      <c r="C460" s="1">
        <v>6699.9</v>
      </c>
      <c r="D460" s="1">
        <v>0</v>
      </c>
      <c r="E460" s="1">
        <v>0</v>
      </c>
      <c r="F460" s="1">
        <v>0</v>
      </c>
      <c r="G460" s="1">
        <v>0</v>
      </c>
      <c r="H460" s="1">
        <v>400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640.59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6459.31</v>
      </c>
    </row>
    <row r="461" spans="1:23" x14ac:dyDescent="0.2">
      <c r="A461" s="2" t="s">
        <v>519</v>
      </c>
      <c r="B461" s="1" t="s">
        <v>520</v>
      </c>
      <c r="C461" s="1">
        <v>4725.6000000000004</v>
      </c>
      <c r="D461" s="1">
        <v>0</v>
      </c>
      <c r="E461" s="1">
        <v>0</v>
      </c>
      <c r="F461" s="1">
        <v>1000</v>
      </c>
      <c r="G461" s="1">
        <v>0</v>
      </c>
      <c r="H461" s="1">
        <v>400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489.33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1551.17</v>
      </c>
      <c r="W461" s="1">
        <v>4085.1</v>
      </c>
    </row>
    <row r="462" spans="1:23" x14ac:dyDescent="0.2">
      <c r="A462" s="2" t="s">
        <v>521</v>
      </c>
      <c r="B462" s="1" t="s">
        <v>522</v>
      </c>
      <c r="C462" s="1">
        <v>4725.6000000000004</v>
      </c>
      <c r="D462" s="1">
        <v>0</v>
      </c>
      <c r="E462" s="1">
        <v>0</v>
      </c>
      <c r="F462" s="1">
        <v>1000</v>
      </c>
      <c r="G462" s="1">
        <v>0</v>
      </c>
      <c r="H462" s="1">
        <v>400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489.33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1545</v>
      </c>
      <c r="V462" s="1">
        <v>0</v>
      </c>
      <c r="W462" s="1">
        <v>4091.27</v>
      </c>
    </row>
    <row r="463" spans="1:23" x14ac:dyDescent="0.2">
      <c r="A463" s="2" t="s">
        <v>523</v>
      </c>
      <c r="B463" s="1" t="s">
        <v>524</v>
      </c>
      <c r="C463" s="1">
        <v>4725.6000000000004</v>
      </c>
      <c r="D463" s="1">
        <v>0</v>
      </c>
      <c r="E463" s="1">
        <v>0</v>
      </c>
      <c r="F463" s="1">
        <v>1000</v>
      </c>
      <c r="G463" s="1">
        <v>0</v>
      </c>
      <c r="H463" s="1">
        <v>400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489.33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5636.27</v>
      </c>
    </row>
    <row r="464" spans="1:23" x14ac:dyDescent="0.2">
      <c r="A464" s="2" t="s">
        <v>525</v>
      </c>
      <c r="B464" s="1" t="s">
        <v>526</v>
      </c>
      <c r="C464" s="1">
        <v>4725.6000000000004</v>
      </c>
      <c r="D464" s="1">
        <v>0</v>
      </c>
      <c r="E464" s="1">
        <v>0</v>
      </c>
      <c r="F464" s="1">
        <v>1000</v>
      </c>
      <c r="G464" s="1">
        <v>0</v>
      </c>
      <c r="H464" s="1">
        <v>400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489.33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5636.27</v>
      </c>
    </row>
    <row r="465" spans="1:23" x14ac:dyDescent="0.2">
      <c r="A465" s="2" t="s">
        <v>527</v>
      </c>
      <c r="B465" s="1" t="s">
        <v>528</v>
      </c>
      <c r="C465" s="1">
        <v>4725.6000000000004</v>
      </c>
      <c r="D465" s="1">
        <v>0</v>
      </c>
      <c r="E465" s="1">
        <v>0</v>
      </c>
      <c r="F465" s="1">
        <v>1000</v>
      </c>
      <c r="G465" s="1">
        <v>0</v>
      </c>
      <c r="H465" s="1">
        <v>400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489.33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5636.27</v>
      </c>
    </row>
    <row r="466" spans="1:23" x14ac:dyDescent="0.2">
      <c r="A466" s="2" t="s">
        <v>529</v>
      </c>
      <c r="B466" s="1" t="s">
        <v>530</v>
      </c>
      <c r="C466" s="1">
        <v>4725.6000000000004</v>
      </c>
      <c r="D466" s="1">
        <v>0</v>
      </c>
      <c r="E466" s="1">
        <v>0</v>
      </c>
      <c r="F466" s="1">
        <v>1000</v>
      </c>
      <c r="G466" s="1">
        <v>0</v>
      </c>
      <c r="H466" s="1">
        <v>400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489.33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5636.27</v>
      </c>
    </row>
    <row r="467" spans="1:23" x14ac:dyDescent="0.2">
      <c r="A467" s="2" t="s">
        <v>531</v>
      </c>
      <c r="B467" s="1" t="s">
        <v>532</v>
      </c>
      <c r="C467" s="1">
        <v>4725.6000000000004</v>
      </c>
      <c r="D467" s="1">
        <v>0</v>
      </c>
      <c r="E467" s="1">
        <v>0</v>
      </c>
      <c r="F467" s="1">
        <v>1000</v>
      </c>
      <c r="G467" s="1">
        <v>0</v>
      </c>
      <c r="H467" s="1">
        <v>400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489.33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5636.27</v>
      </c>
    </row>
    <row r="468" spans="1:23" s="4" customFormat="1" x14ac:dyDescent="0.2">
      <c r="A468" s="9" t="s">
        <v>36</v>
      </c>
      <c r="C468" s="4" t="s">
        <v>37</v>
      </c>
      <c r="D468" s="4" t="s">
        <v>37</v>
      </c>
      <c r="E468" s="4" t="s">
        <v>37</v>
      </c>
      <c r="F468" s="4" t="s">
        <v>37</v>
      </c>
      <c r="G468" s="4" t="s">
        <v>37</v>
      </c>
      <c r="H468" s="4" t="s">
        <v>37</v>
      </c>
      <c r="I468" s="4" t="s">
        <v>37</v>
      </c>
      <c r="J468" s="4" t="s">
        <v>37</v>
      </c>
      <c r="K468" s="4" t="s">
        <v>37</v>
      </c>
      <c r="L468" s="4" t="s">
        <v>37</v>
      </c>
      <c r="M468" s="4" t="s">
        <v>37</v>
      </c>
      <c r="N468" s="4" t="s">
        <v>37</v>
      </c>
      <c r="O468" s="4" t="s">
        <v>37</v>
      </c>
      <c r="P468" s="4" t="s">
        <v>37</v>
      </c>
      <c r="Q468" s="4" t="s">
        <v>37</v>
      </c>
      <c r="R468" s="4" t="s">
        <v>37</v>
      </c>
      <c r="S468" s="4" t="s">
        <v>37</v>
      </c>
      <c r="T468" s="4" t="s">
        <v>37</v>
      </c>
      <c r="U468" s="4" t="s">
        <v>37</v>
      </c>
      <c r="V468" s="4" t="s">
        <v>37</v>
      </c>
      <c r="W468" s="4" t="s">
        <v>37</v>
      </c>
    </row>
    <row r="469" spans="1:23" x14ac:dyDescent="0.2">
      <c r="C469" s="10">
        <v>141307.23000000001</v>
      </c>
      <c r="D469" s="10">
        <v>0</v>
      </c>
      <c r="E469" s="10">
        <v>0</v>
      </c>
      <c r="F469" s="10">
        <v>24500</v>
      </c>
      <c r="G469" s="10">
        <v>0</v>
      </c>
      <c r="H469" s="10">
        <v>11200</v>
      </c>
      <c r="I469" s="10">
        <v>1730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14880.92</v>
      </c>
      <c r="P469" s="10">
        <v>0</v>
      </c>
      <c r="Q469" s="10">
        <v>0</v>
      </c>
      <c r="R469" s="10">
        <v>0</v>
      </c>
      <c r="S469" s="10">
        <v>0</v>
      </c>
      <c r="T469" s="10">
        <v>2389</v>
      </c>
      <c r="U469" s="10">
        <v>9812</v>
      </c>
      <c r="V469" s="10">
        <v>3761.58</v>
      </c>
      <c r="W469" s="10">
        <v>147893.73000000001</v>
      </c>
    </row>
    <row r="470" spans="1:23" ht="18" customHeight="1" x14ac:dyDescent="0.25">
      <c r="A470" s="5"/>
      <c r="B470" s="17" t="s">
        <v>1464</v>
      </c>
      <c r="C470" s="18"/>
      <c r="D470" s="18"/>
      <c r="E470" s="18"/>
      <c r="F470" s="18"/>
    </row>
    <row r="471" spans="1:23" ht="24.95" customHeight="1" x14ac:dyDescent="0.2">
      <c r="A471" s="19" t="s">
        <v>0</v>
      </c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</row>
    <row r="472" spans="1:23" ht="15" x14ac:dyDescent="0.2">
      <c r="A472" s="15" t="s">
        <v>1466</v>
      </c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</row>
    <row r="473" spans="1:23" ht="15" customHeight="1" x14ac:dyDescent="0.2">
      <c r="A473" s="16" t="s">
        <v>1</v>
      </c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</row>
    <row r="474" spans="1:23" x14ac:dyDescent="0.2">
      <c r="B474" s="3"/>
    </row>
    <row r="476" spans="1:23" s="14" customFormat="1" ht="34.5" thickBot="1" x14ac:dyDescent="0.3">
      <c r="A476" s="11" t="s">
        <v>1465</v>
      </c>
      <c r="B476" s="12" t="s">
        <v>2</v>
      </c>
      <c r="C476" s="12" t="s">
        <v>3</v>
      </c>
      <c r="D476" s="12" t="s">
        <v>4</v>
      </c>
      <c r="E476" s="12" t="s">
        <v>5</v>
      </c>
      <c r="F476" s="12" t="s">
        <v>6</v>
      </c>
      <c r="G476" s="12" t="s">
        <v>7</v>
      </c>
      <c r="H476" s="12" t="s">
        <v>8</v>
      </c>
      <c r="I476" s="12" t="s">
        <v>9</v>
      </c>
      <c r="J476" s="12" t="s">
        <v>10</v>
      </c>
      <c r="K476" s="12" t="s">
        <v>11</v>
      </c>
      <c r="L476" s="12" t="s">
        <v>12</v>
      </c>
      <c r="M476" s="12" t="s">
        <v>13</v>
      </c>
      <c r="N476" s="12" t="s">
        <v>14</v>
      </c>
      <c r="O476" s="12" t="s">
        <v>15</v>
      </c>
      <c r="P476" s="12" t="s">
        <v>16</v>
      </c>
      <c r="Q476" s="12" t="s">
        <v>17</v>
      </c>
      <c r="R476" s="12" t="s">
        <v>18</v>
      </c>
      <c r="S476" s="12" t="s">
        <v>19</v>
      </c>
      <c r="T476" s="12" t="s">
        <v>20</v>
      </c>
      <c r="U476" s="12" t="s">
        <v>21</v>
      </c>
      <c r="V476" s="12" t="s">
        <v>22</v>
      </c>
      <c r="W476" s="13" t="s">
        <v>23</v>
      </c>
    </row>
    <row r="477" spans="1:23" ht="12" thickTop="1" x14ac:dyDescent="0.2"/>
    <row r="478" spans="1:23" x14ac:dyDescent="0.2">
      <c r="A478" s="7" t="s">
        <v>1467</v>
      </c>
    </row>
    <row r="479" spans="1:23" x14ac:dyDescent="0.2">
      <c r="A479" s="7" t="s">
        <v>24</v>
      </c>
    </row>
    <row r="481" spans="1:23" x14ac:dyDescent="0.2">
      <c r="A481" s="6" t="s">
        <v>533</v>
      </c>
    </row>
    <row r="482" spans="1:23" x14ac:dyDescent="0.2">
      <c r="A482" s="2" t="s">
        <v>534</v>
      </c>
      <c r="B482" s="1" t="s">
        <v>535</v>
      </c>
      <c r="C482" s="1">
        <v>8625.4500000000007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150</v>
      </c>
      <c r="J482" s="1">
        <v>1512.52</v>
      </c>
      <c r="K482" s="1">
        <v>0</v>
      </c>
      <c r="L482" s="1">
        <v>0</v>
      </c>
      <c r="M482" s="1">
        <v>1725.09</v>
      </c>
      <c r="N482" s="1">
        <v>0</v>
      </c>
      <c r="O482" s="1">
        <v>1634.24</v>
      </c>
      <c r="P482" s="1">
        <v>96.25</v>
      </c>
      <c r="Q482" s="1">
        <v>0</v>
      </c>
      <c r="R482" s="1">
        <v>0</v>
      </c>
      <c r="S482" s="1">
        <v>0</v>
      </c>
      <c r="T482" s="1">
        <v>0</v>
      </c>
      <c r="U482" s="1">
        <v>1225</v>
      </c>
      <c r="V482" s="1">
        <v>0</v>
      </c>
      <c r="W482" s="1">
        <v>9057.57</v>
      </c>
    </row>
    <row r="483" spans="1:23" x14ac:dyDescent="0.2">
      <c r="A483" s="2" t="s">
        <v>536</v>
      </c>
      <c r="B483" s="1" t="s">
        <v>537</v>
      </c>
      <c r="C483" s="1">
        <v>5471.4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130</v>
      </c>
      <c r="J483" s="1">
        <v>645.08000000000004</v>
      </c>
      <c r="K483" s="1">
        <v>0</v>
      </c>
      <c r="L483" s="1">
        <v>0</v>
      </c>
      <c r="M483" s="1">
        <v>1094.28</v>
      </c>
      <c r="N483" s="1">
        <v>0</v>
      </c>
      <c r="O483" s="1">
        <v>681.33</v>
      </c>
      <c r="P483" s="1">
        <v>64.709999999999994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6594.72</v>
      </c>
    </row>
    <row r="484" spans="1:23" x14ac:dyDescent="0.2">
      <c r="A484" s="2" t="s">
        <v>538</v>
      </c>
      <c r="B484" s="1" t="s">
        <v>539</v>
      </c>
      <c r="C484" s="1">
        <v>5103.6000000000004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110</v>
      </c>
      <c r="J484" s="1">
        <v>522.22</v>
      </c>
      <c r="K484" s="1">
        <v>0</v>
      </c>
      <c r="L484" s="1">
        <v>0</v>
      </c>
      <c r="M484" s="1">
        <v>1020.72</v>
      </c>
      <c r="N484" s="1">
        <v>0</v>
      </c>
      <c r="O484" s="1">
        <v>585.65</v>
      </c>
      <c r="P484" s="1">
        <v>61.04</v>
      </c>
      <c r="Q484" s="1">
        <v>0</v>
      </c>
      <c r="R484" s="1">
        <v>0</v>
      </c>
      <c r="S484" s="1">
        <v>264.3</v>
      </c>
      <c r="T484" s="1">
        <v>0</v>
      </c>
      <c r="U484" s="1">
        <v>0</v>
      </c>
      <c r="V484" s="1">
        <v>0</v>
      </c>
      <c r="W484" s="1">
        <v>5845.55</v>
      </c>
    </row>
    <row r="485" spans="1:23" x14ac:dyDescent="0.2">
      <c r="A485" s="2" t="s">
        <v>540</v>
      </c>
      <c r="B485" s="1" t="s">
        <v>541</v>
      </c>
      <c r="C485" s="1">
        <v>4725.6000000000004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110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84.68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4750.92</v>
      </c>
    </row>
    <row r="486" spans="1:23" x14ac:dyDescent="0.2">
      <c r="A486" s="2" t="s">
        <v>542</v>
      </c>
      <c r="B486" s="1" t="s">
        <v>543</v>
      </c>
      <c r="C486" s="1">
        <v>4725.6000000000004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95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83.05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4737.55</v>
      </c>
    </row>
    <row r="487" spans="1:23" x14ac:dyDescent="0.2">
      <c r="A487" s="2" t="s">
        <v>544</v>
      </c>
      <c r="B487" s="1" t="s">
        <v>545</v>
      </c>
      <c r="C487" s="1">
        <v>7141.5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95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662.65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1416.25</v>
      </c>
      <c r="W487" s="1">
        <v>5157.6000000000004</v>
      </c>
    </row>
    <row r="488" spans="1:23" x14ac:dyDescent="0.2">
      <c r="A488" s="2" t="s">
        <v>546</v>
      </c>
      <c r="B488" s="1" t="s">
        <v>547</v>
      </c>
      <c r="C488" s="1">
        <v>4725.6000000000004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80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81.42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4724.18</v>
      </c>
    </row>
    <row r="489" spans="1:23" x14ac:dyDescent="0.2">
      <c r="A489" s="2" t="s">
        <v>548</v>
      </c>
      <c r="B489" s="1" t="s">
        <v>549</v>
      </c>
      <c r="C489" s="1">
        <v>5499.9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80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165.66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1081</v>
      </c>
      <c r="V489" s="1">
        <v>0</v>
      </c>
      <c r="W489" s="1">
        <v>4333.24</v>
      </c>
    </row>
    <row r="490" spans="1:23" x14ac:dyDescent="0.2">
      <c r="A490" s="2" t="s">
        <v>550</v>
      </c>
      <c r="B490" s="1" t="s">
        <v>551</v>
      </c>
      <c r="C490" s="1">
        <v>4725.6000000000004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80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81.42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1393.72</v>
      </c>
      <c r="W490" s="1">
        <v>3330.46</v>
      </c>
    </row>
    <row r="491" spans="1:23" s="4" customFormat="1" x14ac:dyDescent="0.2">
      <c r="A491" s="9" t="s">
        <v>36</v>
      </c>
      <c r="C491" s="4" t="s">
        <v>37</v>
      </c>
      <c r="D491" s="4" t="s">
        <v>37</v>
      </c>
      <c r="E491" s="4" t="s">
        <v>37</v>
      </c>
      <c r="F491" s="4" t="s">
        <v>37</v>
      </c>
      <c r="G491" s="4" t="s">
        <v>37</v>
      </c>
      <c r="H491" s="4" t="s">
        <v>37</v>
      </c>
      <c r="I491" s="4" t="s">
        <v>37</v>
      </c>
      <c r="J491" s="4" t="s">
        <v>37</v>
      </c>
      <c r="K491" s="4" t="s">
        <v>37</v>
      </c>
      <c r="L491" s="4" t="s">
        <v>37</v>
      </c>
      <c r="M491" s="4" t="s">
        <v>37</v>
      </c>
      <c r="N491" s="4" t="s">
        <v>37</v>
      </c>
      <c r="O491" s="4" t="s">
        <v>37</v>
      </c>
      <c r="P491" s="4" t="s">
        <v>37</v>
      </c>
      <c r="Q491" s="4" t="s">
        <v>37</v>
      </c>
      <c r="R491" s="4" t="s">
        <v>37</v>
      </c>
      <c r="S491" s="4" t="s">
        <v>37</v>
      </c>
      <c r="T491" s="4" t="s">
        <v>37</v>
      </c>
      <c r="U491" s="4" t="s">
        <v>37</v>
      </c>
      <c r="V491" s="4" t="s">
        <v>37</v>
      </c>
      <c r="W491" s="4" t="s">
        <v>37</v>
      </c>
    </row>
    <row r="492" spans="1:23" x14ac:dyDescent="0.2">
      <c r="C492" s="10">
        <v>50744.25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  <c r="I492" s="10">
        <v>930</v>
      </c>
      <c r="J492" s="10">
        <v>2679.82</v>
      </c>
      <c r="K492" s="10">
        <v>0</v>
      </c>
      <c r="L492" s="10">
        <v>0</v>
      </c>
      <c r="M492" s="10">
        <v>3840.09</v>
      </c>
      <c r="N492" s="10">
        <v>0</v>
      </c>
      <c r="O492" s="10">
        <v>4060.1</v>
      </c>
      <c r="P492" s="10">
        <v>222</v>
      </c>
      <c r="Q492" s="10">
        <v>0</v>
      </c>
      <c r="R492" s="10">
        <v>0</v>
      </c>
      <c r="S492" s="10">
        <v>264.3</v>
      </c>
      <c r="T492" s="10">
        <v>0</v>
      </c>
      <c r="U492" s="10">
        <v>2306</v>
      </c>
      <c r="V492" s="10">
        <v>2809.97</v>
      </c>
      <c r="W492" s="10">
        <v>48531.79</v>
      </c>
    </row>
    <row r="493" spans="1:23" ht="18" customHeight="1" x14ac:dyDescent="0.25">
      <c r="A493" s="5"/>
      <c r="B493" s="17" t="s">
        <v>1464</v>
      </c>
      <c r="C493" s="18"/>
      <c r="D493" s="18"/>
      <c r="E493" s="18"/>
      <c r="F493" s="18"/>
    </row>
    <row r="494" spans="1:23" ht="24.95" customHeight="1" x14ac:dyDescent="0.2">
      <c r="A494" s="19" t="s">
        <v>0</v>
      </c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</row>
    <row r="495" spans="1:23" ht="15" x14ac:dyDescent="0.2">
      <c r="A495" s="15" t="s">
        <v>1466</v>
      </c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</row>
    <row r="496" spans="1:23" ht="15" customHeight="1" x14ac:dyDescent="0.2">
      <c r="A496" s="16" t="s">
        <v>1</v>
      </c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</row>
    <row r="497" spans="1:23" x14ac:dyDescent="0.2">
      <c r="B497" s="3"/>
    </row>
    <row r="499" spans="1:23" s="14" customFormat="1" ht="34.5" thickBot="1" x14ac:dyDescent="0.3">
      <c r="A499" s="11" t="s">
        <v>1465</v>
      </c>
      <c r="B499" s="12" t="s">
        <v>2</v>
      </c>
      <c r="C499" s="12" t="s">
        <v>3</v>
      </c>
      <c r="D499" s="12" t="s">
        <v>4</v>
      </c>
      <c r="E499" s="12" t="s">
        <v>5</v>
      </c>
      <c r="F499" s="12" t="s">
        <v>6</v>
      </c>
      <c r="G499" s="12" t="s">
        <v>7</v>
      </c>
      <c r="H499" s="12" t="s">
        <v>8</v>
      </c>
      <c r="I499" s="12" t="s">
        <v>9</v>
      </c>
      <c r="J499" s="12" t="s">
        <v>10</v>
      </c>
      <c r="K499" s="12" t="s">
        <v>11</v>
      </c>
      <c r="L499" s="12" t="s">
        <v>12</v>
      </c>
      <c r="M499" s="12" t="s">
        <v>13</v>
      </c>
      <c r="N499" s="12" t="s">
        <v>14</v>
      </c>
      <c r="O499" s="12" t="s">
        <v>15</v>
      </c>
      <c r="P499" s="12" t="s">
        <v>16</v>
      </c>
      <c r="Q499" s="12" t="s">
        <v>17</v>
      </c>
      <c r="R499" s="12" t="s">
        <v>18</v>
      </c>
      <c r="S499" s="12" t="s">
        <v>19</v>
      </c>
      <c r="T499" s="12" t="s">
        <v>20</v>
      </c>
      <c r="U499" s="12" t="s">
        <v>21</v>
      </c>
      <c r="V499" s="12" t="s">
        <v>22</v>
      </c>
      <c r="W499" s="13" t="s">
        <v>23</v>
      </c>
    </row>
    <row r="500" spans="1:23" ht="12" thickTop="1" x14ac:dyDescent="0.2"/>
    <row r="501" spans="1:23" x14ac:dyDescent="0.2">
      <c r="A501" s="7" t="s">
        <v>1467</v>
      </c>
    </row>
    <row r="502" spans="1:23" x14ac:dyDescent="0.2">
      <c r="A502" s="7" t="s">
        <v>24</v>
      </c>
    </row>
    <row r="504" spans="1:23" x14ac:dyDescent="0.2">
      <c r="A504" s="6" t="s">
        <v>552</v>
      </c>
    </row>
    <row r="505" spans="1:23" x14ac:dyDescent="0.2">
      <c r="A505" s="2" t="s">
        <v>553</v>
      </c>
      <c r="B505" s="1" t="s">
        <v>554</v>
      </c>
      <c r="C505" s="1">
        <v>2471.6999999999998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130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2601.6999999999998</v>
      </c>
    </row>
    <row r="506" spans="1:23" x14ac:dyDescent="0.2">
      <c r="A506" s="2" t="s">
        <v>555</v>
      </c>
      <c r="B506" s="1" t="s">
        <v>556</v>
      </c>
      <c r="C506" s="1">
        <v>4725.6000000000004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80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81.42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4724.18</v>
      </c>
    </row>
    <row r="507" spans="1:23" x14ac:dyDescent="0.2">
      <c r="A507" s="2" t="s">
        <v>557</v>
      </c>
      <c r="B507" s="1" t="s">
        <v>558</v>
      </c>
      <c r="C507" s="1">
        <v>5821.95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80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465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5436.95</v>
      </c>
    </row>
    <row r="508" spans="1:23" x14ac:dyDescent="0.2">
      <c r="A508" s="2" t="s">
        <v>559</v>
      </c>
      <c r="B508" s="1" t="s">
        <v>560</v>
      </c>
      <c r="C508" s="1">
        <v>4725.6000000000004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4725.6000000000004</v>
      </c>
    </row>
    <row r="509" spans="1:23" x14ac:dyDescent="0.2">
      <c r="A509" s="2" t="s">
        <v>561</v>
      </c>
      <c r="B509" s="1" t="s">
        <v>562</v>
      </c>
      <c r="C509" s="1">
        <v>2471.6999999999998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80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2551.6999999999998</v>
      </c>
    </row>
    <row r="510" spans="1:23" x14ac:dyDescent="0.2">
      <c r="A510" s="2" t="s">
        <v>563</v>
      </c>
      <c r="B510" s="1" t="s">
        <v>564</v>
      </c>
      <c r="C510" s="1">
        <v>4725.6000000000004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880</v>
      </c>
      <c r="V510" s="1">
        <v>0</v>
      </c>
      <c r="W510" s="1">
        <v>3845.6</v>
      </c>
    </row>
    <row r="511" spans="1:23" x14ac:dyDescent="0.2">
      <c r="A511" s="2" t="s">
        <v>565</v>
      </c>
      <c r="B511" s="1" t="s">
        <v>566</v>
      </c>
      <c r="C511" s="1">
        <v>8499.9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889.05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1812</v>
      </c>
      <c r="V511" s="1">
        <v>0</v>
      </c>
      <c r="W511" s="1">
        <v>5798.85</v>
      </c>
    </row>
    <row r="512" spans="1:23" x14ac:dyDescent="0.2">
      <c r="A512" s="2" t="s">
        <v>567</v>
      </c>
      <c r="B512" s="1" t="s">
        <v>568</v>
      </c>
      <c r="C512" s="1">
        <v>4725.6000000000004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1898.88</v>
      </c>
      <c r="W512" s="1">
        <v>2826.72</v>
      </c>
    </row>
    <row r="513" spans="1:23" x14ac:dyDescent="0.2">
      <c r="A513" s="2" t="s">
        <v>569</v>
      </c>
      <c r="B513" s="1" t="s">
        <v>570</v>
      </c>
      <c r="C513" s="1">
        <v>4725.6000000000004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1253.83</v>
      </c>
      <c r="W513" s="1">
        <v>3471.77</v>
      </c>
    </row>
    <row r="514" spans="1:23" x14ac:dyDescent="0.2">
      <c r="A514" s="2" t="s">
        <v>571</v>
      </c>
      <c r="B514" s="1" t="s">
        <v>572</v>
      </c>
      <c r="C514" s="1">
        <v>4725.6000000000004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1348.07</v>
      </c>
      <c r="W514" s="1">
        <v>3377.53</v>
      </c>
    </row>
    <row r="515" spans="1:23" x14ac:dyDescent="0.2">
      <c r="A515" s="2" t="s">
        <v>573</v>
      </c>
      <c r="B515" s="1" t="s">
        <v>574</v>
      </c>
      <c r="C515" s="1">
        <v>8942.4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978.35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7964.05</v>
      </c>
    </row>
    <row r="516" spans="1:23" s="4" customFormat="1" x14ac:dyDescent="0.2">
      <c r="A516" s="9" t="s">
        <v>36</v>
      </c>
      <c r="C516" s="4" t="s">
        <v>37</v>
      </c>
      <c r="D516" s="4" t="s">
        <v>37</v>
      </c>
      <c r="E516" s="4" t="s">
        <v>37</v>
      </c>
      <c r="F516" s="4" t="s">
        <v>37</v>
      </c>
      <c r="G516" s="4" t="s">
        <v>37</v>
      </c>
      <c r="H516" s="4" t="s">
        <v>37</v>
      </c>
      <c r="I516" s="4" t="s">
        <v>37</v>
      </c>
      <c r="J516" s="4" t="s">
        <v>37</v>
      </c>
      <c r="K516" s="4" t="s">
        <v>37</v>
      </c>
      <c r="L516" s="4" t="s">
        <v>37</v>
      </c>
      <c r="M516" s="4" t="s">
        <v>37</v>
      </c>
      <c r="N516" s="4" t="s">
        <v>37</v>
      </c>
      <c r="O516" s="4" t="s">
        <v>37</v>
      </c>
      <c r="P516" s="4" t="s">
        <v>37</v>
      </c>
      <c r="Q516" s="4" t="s">
        <v>37</v>
      </c>
      <c r="R516" s="4" t="s">
        <v>37</v>
      </c>
      <c r="S516" s="4" t="s">
        <v>37</v>
      </c>
      <c r="T516" s="4" t="s">
        <v>37</v>
      </c>
      <c r="U516" s="4" t="s">
        <v>37</v>
      </c>
      <c r="V516" s="4" t="s">
        <v>37</v>
      </c>
      <c r="W516" s="4" t="s">
        <v>37</v>
      </c>
    </row>
    <row r="517" spans="1:23" x14ac:dyDescent="0.2">
      <c r="C517" s="10">
        <v>56561.25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370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2413.8200000000002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2692</v>
      </c>
      <c r="V517" s="10">
        <v>4500.78</v>
      </c>
      <c r="W517" s="10">
        <v>47324.65</v>
      </c>
    </row>
    <row r="518" spans="1:23" ht="18" customHeight="1" x14ac:dyDescent="0.25">
      <c r="A518" s="5"/>
      <c r="B518" s="17" t="s">
        <v>1464</v>
      </c>
      <c r="C518" s="18"/>
      <c r="D518" s="18"/>
      <c r="E518" s="18"/>
      <c r="F518" s="18"/>
    </row>
    <row r="519" spans="1:23" ht="24.95" customHeight="1" x14ac:dyDescent="0.2">
      <c r="A519" s="19" t="s">
        <v>0</v>
      </c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</row>
    <row r="520" spans="1:23" ht="15" x14ac:dyDescent="0.2">
      <c r="A520" s="15" t="s">
        <v>1466</v>
      </c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</row>
    <row r="521" spans="1:23" ht="15" customHeight="1" x14ac:dyDescent="0.2">
      <c r="A521" s="16" t="s">
        <v>1</v>
      </c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</row>
    <row r="522" spans="1:23" x14ac:dyDescent="0.2">
      <c r="B522" s="3"/>
    </row>
    <row r="524" spans="1:23" s="14" customFormat="1" ht="34.5" thickBot="1" x14ac:dyDescent="0.3">
      <c r="A524" s="11" t="s">
        <v>1465</v>
      </c>
      <c r="B524" s="12" t="s">
        <v>2</v>
      </c>
      <c r="C524" s="12" t="s">
        <v>3</v>
      </c>
      <c r="D524" s="12" t="s">
        <v>4</v>
      </c>
      <c r="E524" s="12" t="s">
        <v>5</v>
      </c>
      <c r="F524" s="12" t="s">
        <v>6</v>
      </c>
      <c r="G524" s="12" t="s">
        <v>7</v>
      </c>
      <c r="H524" s="12" t="s">
        <v>8</v>
      </c>
      <c r="I524" s="12" t="s">
        <v>9</v>
      </c>
      <c r="J524" s="12" t="s">
        <v>10</v>
      </c>
      <c r="K524" s="12" t="s">
        <v>11</v>
      </c>
      <c r="L524" s="12" t="s">
        <v>12</v>
      </c>
      <c r="M524" s="12" t="s">
        <v>13</v>
      </c>
      <c r="N524" s="12" t="s">
        <v>14</v>
      </c>
      <c r="O524" s="12" t="s">
        <v>15</v>
      </c>
      <c r="P524" s="12" t="s">
        <v>16</v>
      </c>
      <c r="Q524" s="12" t="s">
        <v>17</v>
      </c>
      <c r="R524" s="12" t="s">
        <v>18</v>
      </c>
      <c r="S524" s="12" t="s">
        <v>19</v>
      </c>
      <c r="T524" s="12" t="s">
        <v>20</v>
      </c>
      <c r="U524" s="12" t="s">
        <v>21</v>
      </c>
      <c r="V524" s="12" t="s">
        <v>22</v>
      </c>
      <c r="W524" s="13" t="s">
        <v>23</v>
      </c>
    </row>
    <row r="525" spans="1:23" ht="12" thickTop="1" x14ac:dyDescent="0.2"/>
    <row r="526" spans="1:23" x14ac:dyDescent="0.2">
      <c r="A526" s="7" t="s">
        <v>1467</v>
      </c>
    </row>
    <row r="527" spans="1:23" x14ac:dyDescent="0.2">
      <c r="A527" s="7" t="s">
        <v>24</v>
      </c>
    </row>
    <row r="529" spans="1:23" x14ac:dyDescent="0.2">
      <c r="A529" s="6" t="s">
        <v>575</v>
      </c>
    </row>
    <row r="530" spans="1:23" x14ac:dyDescent="0.2">
      <c r="A530" s="2" t="s">
        <v>576</v>
      </c>
      <c r="B530" s="1" t="s">
        <v>577</v>
      </c>
      <c r="C530" s="1">
        <v>10913.55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165</v>
      </c>
      <c r="J530" s="1">
        <v>2207.29</v>
      </c>
      <c r="K530" s="1">
        <v>0</v>
      </c>
      <c r="L530" s="1">
        <v>0</v>
      </c>
      <c r="M530" s="1">
        <v>2182.71</v>
      </c>
      <c r="N530" s="1">
        <v>0</v>
      </c>
      <c r="O530" s="1">
        <v>2372.33</v>
      </c>
      <c r="P530" s="1">
        <v>119.14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12977.08</v>
      </c>
    </row>
    <row r="531" spans="1:23" x14ac:dyDescent="0.2">
      <c r="A531" s="2" t="s">
        <v>578</v>
      </c>
      <c r="B531" s="1" t="s">
        <v>579</v>
      </c>
      <c r="C531" s="1">
        <v>6697.5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150</v>
      </c>
      <c r="J531" s="1">
        <v>945.2</v>
      </c>
      <c r="K531" s="1">
        <v>0</v>
      </c>
      <c r="L531" s="1">
        <v>0</v>
      </c>
      <c r="M531" s="1">
        <v>1339.5</v>
      </c>
      <c r="N531" s="1">
        <v>0</v>
      </c>
      <c r="O531" s="1">
        <v>1018.89</v>
      </c>
      <c r="P531" s="1">
        <v>76.97</v>
      </c>
      <c r="Q531" s="1">
        <v>0</v>
      </c>
      <c r="R531" s="1">
        <v>0</v>
      </c>
      <c r="S531" s="1">
        <v>162.38999999999999</v>
      </c>
      <c r="T531" s="1">
        <v>0</v>
      </c>
      <c r="U531" s="1">
        <v>0</v>
      </c>
      <c r="V531" s="1">
        <v>0</v>
      </c>
      <c r="W531" s="1">
        <v>7873.95</v>
      </c>
    </row>
    <row r="532" spans="1:23" x14ac:dyDescent="0.2">
      <c r="A532" s="2" t="s">
        <v>580</v>
      </c>
      <c r="B532" s="1" t="s">
        <v>581</v>
      </c>
      <c r="C532" s="1">
        <v>8421.2999999999993</v>
      </c>
      <c r="D532" s="1">
        <v>0</v>
      </c>
      <c r="E532" s="1">
        <v>0</v>
      </c>
      <c r="F532" s="1">
        <v>2500</v>
      </c>
      <c r="G532" s="1">
        <v>0</v>
      </c>
      <c r="H532" s="1">
        <v>0</v>
      </c>
      <c r="I532" s="1">
        <v>130</v>
      </c>
      <c r="J532" s="1">
        <v>2093.7600000000002</v>
      </c>
      <c r="K532" s="1">
        <v>0</v>
      </c>
      <c r="L532" s="1">
        <v>0</v>
      </c>
      <c r="M532" s="1">
        <v>1684.26</v>
      </c>
      <c r="N532" s="1">
        <v>0</v>
      </c>
      <c r="O532" s="1">
        <v>2235.79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3232</v>
      </c>
      <c r="V532" s="1">
        <v>0</v>
      </c>
      <c r="W532" s="1">
        <v>9361.5300000000007</v>
      </c>
    </row>
    <row r="533" spans="1:23" x14ac:dyDescent="0.2">
      <c r="A533" s="2" t="s">
        <v>582</v>
      </c>
      <c r="B533" s="1" t="s">
        <v>583</v>
      </c>
      <c r="C533" s="1">
        <v>0</v>
      </c>
      <c r="D533" s="1">
        <v>0</v>
      </c>
      <c r="E533" s="1">
        <v>5103.6000000000004</v>
      </c>
      <c r="F533" s="1">
        <v>0</v>
      </c>
      <c r="G533" s="1">
        <v>0</v>
      </c>
      <c r="H533" s="1">
        <v>0</v>
      </c>
      <c r="I533" s="1">
        <v>130</v>
      </c>
      <c r="J533" s="1">
        <v>0</v>
      </c>
      <c r="K533" s="1">
        <v>0</v>
      </c>
      <c r="L533" s="1">
        <v>0</v>
      </c>
      <c r="M533" s="1">
        <v>1020.72</v>
      </c>
      <c r="N533" s="1">
        <v>0</v>
      </c>
      <c r="O533" s="1">
        <v>0</v>
      </c>
      <c r="P533" s="1">
        <v>61.04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6193.28</v>
      </c>
    </row>
    <row r="534" spans="1:23" x14ac:dyDescent="0.2">
      <c r="A534" s="2" t="s">
        <v>584</v>
      </c>
      <c r="B534" s="1" t="s">
        <v>585</v>
      </c>
      <c r="C534" s="1">
        <v>4725.6000000000004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80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81.42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4724.18</v>
      </c>
    </row>
    <row r="535" spans="1:23" x14ac:dyDescent="0.2">
      <c r="A535" s="2" t="s">
        <v>586</v>
      </c>
      <c r="B535" s="1" t="s">
        <v>587</v>
      </c>
      <c r="C535" s="1">
        <v>6630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565.4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6064.6</v>
      </c>
    </row>
    <row r="536" spans="1:23" s="4" customFormat="1" x14ac:dyDescent="0.2">
      <c r="A536" s="9" t="s">
        <v>36</v>
      </c>
      <c r="C536" s="4" t="s">
        <v>37</v>
      </c>
      <c r="D536" s="4" t="s">
        <v>37</v>
      </c>
      <c r="E536" s="4" t="s">
        <v>37</v>
      </c>
      <c r="F536" s="4" t="s">
        <v>37</v>
      </c>
      <c r="G536" s="4" t="s">
        <v>37</v>
      </c>
      <c r="H536" s="4" t="s">
        <v>37</v>
      </c>
      <c r="I536" s="4" t="s">
        <v>37</v>
      </c>
      <c r="J536" s="4" t="s">
        <v>37</v>
      </c>
      <c r="K536" s="4" t="s">
        <v>37</v>
      </c>
      <c r="L536" s="4" t="s">
        <v>37</v>
      </c>
      <c r="M536" s="4" t="s">
        <v>37</v>
      </c>
      <c r="N536" s="4" t="s">
        <v>37</v>
      </c>
      <c r="O536" s="4" t="s">
        <v>37</v>
      </c>
      <c r="P536" s="4" t="s">
        <v>37</v>
      </c>
      <c r="Q536" s="4" t="s">
        <v>37</v>
      </c>
      <c r="R536" s="4" t="s">
        <v>37</v>
      </c>
      <c r="S536" s="4" t="s">
        <v>37</v>
      </c>
      <c r="T536" s="4" t="s">
        <v>37</v>
      </c>
      <c r="U536" s="4" t="s">
        <v>37</v>
      </c>
      <c r="V536" s="4" t="s">
        <v>37</v>
      </c>
      <c r="W536" s="4" t="s">
        <v>37</v>
      </c>
    </row>
    <row r="537" spans="1:23" x14ac:dyDescent="0.2">
      <c r="C537" s="10">
        <v>37387.949999999997</v>
      </c>
      <c r="D537" s="10">
        <v>0</v>
      </c>
      <c r="E537" s="10">
        <v>5103.6000000000004</v>
      </c>
      <c r="F537" s="10">
        <v>2500</v>
      </c>
      <c r="G537" s="10">
        <v>0</v>
      </c>
      <c r="H537" s="10">
        <v>0</v>
      </c>
      <c r="I537" s="10">
        <v>655</v>
      </c>
      <c r="J537" s="10">
        <v>5246.25</v>
      </c>
      <c r="K537" s="10">
        <v>0</v>
      </c>
      <c r="L537" s="10">
        <v>0</v>
      </c>
      <c r="M537" s="10">
        <v>6227.19</v>
      </c>
      <c r="N537" s="10">
        <v>0</v>
      </c>
      <c r="O537" s="10">
        <v>6273.83</v>
      </c>
      <c r="P537" s="10">
        <v>257.14999999999998</v>
      </c>
      <c r="Q537" s="10">
        <v>0</v>
      </c>
      <c r="R537" s="10">
        <v>0</v>
      </c>
      <c r="S537" s="10">
        <v>162.38999999999999</v>
      </c>
      <c r="T537" s="10">
        <v>0</v>
      </c>
      <c r="U537" s="10">
        <v>3232</v>
      </c>
      <c r="V537" s="10">
        <v>0</v>
      </c>
      <c r="W537" s="10">
        <v>47194.62</v>
      </c>
    </row>
    <row r="538" spans="1:23" ht="18" customHeight="1" x14ac:dyDescent="0.25">
      <c r="A538" s="5"/>
      <c r="B538" s="17" t="s">
        <v>1464</v>
      </c>
      <c r="C538" s="18"/>
      <c r="D538" s="18"/>
      <c r="E538" s="18"/>
      <c r="F538" s="18"/>
    </row>
    <row r="539" spans="1:23" ht="24.95" customHeight="1" x14ac:dyDescent="0.2">
      <c r="A539" s="19" t="s">
        <v>0</v>
      </c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</row>
    <row r="540" spans="1:23" ht="15" x14ac:dyDescent="0.2">
      <c r="A540" s="15" t="s">
        <v>1466</v>
      </c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</row>
    <row r="541" spans="1:23" ht="15" customHeight="1" x14ac:dyDescent="0.2">
      <c r="A541" s="16" t="s">
        <v>1</v>
      </c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</row>
    <row r="542" spans="1:23" x14ac:dyDescent="0.2">
      <c r="B542" s="3"/>
    </row>
    <row r="544" spans="1:23" s="14" customFormat="1" ht="34.5" thickBot="1" x14ac:dyDescent="0.3">
      <c r="A544" s="11" t="s">
        <v>1465</v>
      </c>
      <c r="B544" s="12" t="s">
        <v>2</v>
      </c>
      <c r="C544" s="12" t="s">
        <v>3</v>
      </c>
      <c r="D544" s="12" t="s">
        <v>4</v>
      </c>
      <c r="E544" s="12" t="s">
        <v>5</v>
      </c>
      <c r="F544" s="12" t="s">
        <v>6</v>
      </c>
      <c r="G544" s="12" t="s">
        <v>7</v>
      </c>
      <c r="H544" s="12" t="s">
        <v>8</v>
      </c>
      <c r="I544" s="12" t="s">
        <v>9</v>
      </c>
      <c r="J544" s="12" t="s">
        <v>10</v>
      </c>
      <c r="K544" s="12" t="s">
        <v>11</v>
      </c>
      <c r="L544" s="12" t="s">
        <v>12</v>
      </c>
      <c r="M544" s="12" t="s">
        <v>13</v>
      </c>
      <c r="N544" s="12" t="s">
        <v>14</v>
      </c>
      <c r="O544" s="12" t="s">
        <v>15</v>
      </c>
      <c r="P544" s="12" t="s">
        <v>16</v>
      </c>
      <c r="Q544" s="12" t="s">
        <v>17</v>
      </c>
      <c r="R544" s="12" t="s">
        <v>18</v>
      </c>
      <c r="S544" s="12" t="s">
        <v>19</v>
      </c>
      <c r="T544" s="12" t="s">
        <v>20</v>
      </c>
      <c r="U544" s="12" t="s">
        <v>21</v>
      </c>
      <c r="V544" s="12" t="s">
        <v>22</v>
      </c>
      <c r="W544" s="13" t="s">
        <v>23</v>
      </c>
    </row>
    <row r="545" spans="1:23" ht="12" thickTop="1" x14ac:dyDescent="0.2"/>
    <row r="546" spans="1:23" x14ac:dyDescent="0.2">
      <c r="A546" s="7" t="s">
        <v>1467</v>
      </c>
    </row>
    <row r="547" spans="1:23" x14ac:dyDescent="0.2">
      <c r="A547" s="7" t="s">
        <v>24</v>
      </c>
    </row>
    <row r="549" spans="1:23" x14ac:dyDescent="0.2">
      <c r="A549" s="6" t="s">
        <v>588</v>
      </c>
    </row>
    <row r="550" spans="1:23" x14ac:dyDescent="0.2">
      <c r="A550" s="2" t="s">
        <v>589</v>
      </c>
      <c r="B550" s="1" t="s">
        <v>590</v>
      </c>
      <c r="C550" s="1">
        <v>4725.6000000000004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2000</v>
      </c>
      <c r="K550" s="1">
        <v>0</v>
      </c>
      <c r="L550" s="1">
        <v>0</v>
      </c>
      <c r="M550" s="1">
        <v>0</v>
      </c>
      <c r="N550" s="1">
        <v>0</v>
      </c>
      <c r="O550" s="1">
        <v>580.70000000000005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556.5</v>
      </c>
      <c r="W550" s="1">
        <v>5588.4</v>
      </c>
    </row>
    <row r="551" spans="1:23" x14ac:dyDescent="0.2">
      <c r="A551" s="2" t="s">
        <v>591</v>
      </c>
      <c r="B551" s="1" t="s">
        <v>592</v>
      </c>
      <c r="C551" s="1">
        <v>6000</v>
      </c>
      <c r="D551" s="1">
        <v>0</v>
      </c>
      <c r="E551" s="1">
        <v>0</v>
      </c>
      <c r="F551" s="1">
        <v>1000</v>
      </c>
      <c r="G551" s="1">
        <v>0</v>
      </c>
      <c r="H551" s="1">
        <v>0</v>
      </c>
      <c r="I551" s="1">
        <v>80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637.4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1110</v>
      </c>
      <c r="V551" s="1">
        <v>1174.6099999999999</v>
      </c>
      <c r="W551" s="1">
        <v>4157.99</v>
      </c>
    </row>
    <row r="552" spans="1:23" x14ac:dyDescent="0.2">
      <c r="A552" s="2" t="s">
        <v>593</v>
      </c>
      <c r="B552" s="1" t="s">
        <v>594</v>
      </c>
      <c r="C552" s="1">
        <v>4725.6000000000004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80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81.42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4724.18</v>
      </c>
    </row>
    <row r="553" spans="1:23" x14ac:dyDescent="0.2">
      <c r="A553" s="2" t="s">
        <v>595</v>
      </c>
      <c r="B553" s="1" t="s">
        <v>596</v>
      </c>
      <c r="C553" s="1">
        <v>7899.9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1000</v>
      </c>
      <c r="K553" s="1">
        <v>0</v>
      </c>
      <c r="L553" s="1">
        <v>0</v>
      </c>
      <c r="M553" s="1">
        <v>0</v>
      </c>
      <c r="N553" s="1">
        <v>0</v>
      </c>
      <c r="O553" s="1">
        <v>969.27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7930.63</v>
      </c>
    </row>
    <row r="554" spans="1:23" x14ac:dyDescent="0.2">
      <c r="A554" s="2" t="s">
        <v>597</v>
      </c>
      <c r="B554" s="1" t="s">
        <v>598</v>
      </c>
      <c r="C554" s="1">
        <v>4725.6000000000004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4725.6000000000004</v>
      </c>
    </row>
    <row r="555" spans="1:23" x14ac:dyDescent="0.2">
      <c r="A555" s="2" t="s">
        <v>599</v>
      </c>
      <c r="B555" s="1" t="s">
        <v>600</v>
      </c>
      <c r="C555" s="1">
        <v>5449.95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151.52000000000001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5298.43</v>
      </c>
    </row>
    <row r="556" spans="1:23" s="4" customFormat="1" x14ac:dyDescent="0.2">
      <c r="A556" s="9" t="s">
        <v>36</v>
      </c>
      <c r="C556" s="4" t="s">
        <v>37</v>
      </c>
      <c r="D556" s="4" t="s">
        <v>37</v>
      </c>
      <c r="E556" s="4" t="s">
        <v>37</v>
      </c>
      <c r="F556" s="4" t="s">
        <v>37</v>
      </c>
      <c r="G556" s="4" t="s">
        <v>37</v>
      </c>
      <c r="H556" s="4" t="s">
        <v>37</v>
      </c>
      <c r="I556" s="4" t="s">
        <v>37</v>
      </c>
      <c r="J556" s="4" t="s">
        <v>37</v>
      </c>
      <c r="K556" s="4" t="s">
        <v>37</v>
      </c>
      <c r="L556" s="4" t="s">
        <v>37</v>
      </c>
      <c r="M556" s="4" t="s">
        <v>37</v>
      </c>
      <c r="N556" s="4" t="s">
        <v>37</v>
      </c>
      <c r="O556" s="4" t="s">
        <v>37</v>
      </c>
      <c r="P556" s="4" t="s">
        <v>37</v>
      </c>
      <c r="Q556" s="4" t="s">
        <v>37</v>
      </c>
      <c r="R556" s="4" t="s">
        <v>37</v>
      </c>
      <c r="S556" s="4" t="s">
        <v>37</v>
      </c>
      <c r="T556" s="4" t="s">
        <v>37</v>
      </c>
      <c r="U556" s="4" t="s">
        <v>37</v>
      </c>
      <c r="V556" s="4" t="s">
        <v>37</v>
      </c>
      <c r="W556" s="4" t="s">
        <v>37</v>
      </c>
    </row>
    <row r="557" spans="1:23" x14ac:dyDescent="0.2">
      <c r="C557" s="10">
        <v>33526.65</v>
      </c>
      <c r="D557" s="10">
        <v>0</v>
      </c>
      <c r="E557" s="10">
        <v>0</v>
      </c>
      <c r="F557" s="10">
        <v>1000</v>
      </c>
      <c r="G557" s="10">
        <v>0</v>
      </c>
      <c r="H557" s="10">
        <v>0</v>
      </c>
      <c r="I557" s="10">
        <v>160</v>
      </c>
      <c r="J557" s="10">
        <v>3000</v>
      </c>
      <c r="K557" s="10">
        <v>0</v>
      </c>
      <c r="L557" s="10">
        <v>0</v>
      </c>
      <c r="M557" s="10">
        <v>0</v>
      </c>
      <c r="N557" s="10">
        <v>0</v>
      </c>
      <c r="O557" s="10">
        <v>2420.31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1110</v>
      </c>
      <c r="V557" s="10">
        <v>1731.11</v>
      </c>
      <c r="W557" s="10">
        <v>32425.23</v>
      </c>
    </row>
    <row r="558" spans="1:23" ht="18" customHeight="1" x14ac:dyDescent="0.25">
      <c r="A558" s="5"/>
      <c r="B558" s="17" t="s">
        <v>1464</v>
      </c>
      <c r="C558" s="18"/>
      <c r="D558" s="18"/>
      <c r="E558" s="18"/>
      <c r="F558" s="18"/>
    </row>
    <row r="559" spans="1:23" ht="24.95" customHeight="1" x14ac:dyDescent="0.2">
      <c r="A559" s="19" t="s">
        <v>0</v>
      </c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</row>
    <row r="560" spans="1:23" ht="15" x14ac:dyDescent="0.2">
      <c r="A560" s="15" t="s">
        <v>1466</v>
      </c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</row>
    <row r="561" spans="1:23" ht="15" customHeight="1" x14ac:dyDescent="0.2">
      <c r="A561" s="16" t="s">
        <v>1</v>
      </c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</row>
    <row r="562" spans="1:23" x14ac:dyDescent="0.2">
      <c r="B562" s="3"/>
    </row>
    <row r="564" spans="1:23" s="14" customFormat="1" ht="34.5" thickBot="1" x14ac:dyDescent="0.3">
      <c r="A564" s="11" t="s">
        <v>1465</v>
      </c>
      <c r="B564" s="12" t="s">
        <v>2</v>
      </c>
      <c r="C564" s="12" t="s">
        <v>3</v>
      </c>
      <c r="D564" s="12" t="s">
        <v>4</v>
      </c>
      <c r="E564" s="12" t="s">
        <v>5</v>
      </c>
      <c r="F564" s="12" t="s">
        <v>6</v>
      </c>
      <c r="G564" s="12" t="s">
        <v>7</v>
      </c>
      <c r="H564" s="12" t="s">
        <v>8</v>
      </c>
      <c r="I564" s="12" t="s">
        <v>9</v>
      </c>
      <c r="J564" s="12" t="s">
        <v>10</v>
      </c>
      <c r="K564" s="12" t="s">
        <v>11</v>
      </c>
      <c r="L564" s="12" t="s">
        <v>12</v>
      </c>
      <c r="M564" s="12" t="s">
        <v>13</v>
      </c>
      <c r="N564" s="12" t="s">
        <v>14</v>
      </c>
      <c r="O564" s="12" t="s">
        <v>15</v>
      </c>
      <c r="P564" s="12" t="s">
        <v>16</v>
      </c>
      <c r="Q564" s="12" t="s">
        <v>17</v>
      </c>
      <c r="R564" s="12" t="s">
        <v>18</v>
      </c>
      <c r="S564" s="12" t="s">
        <v>19</v>
      </c>
      <c r="T564" s="12" t="s">
        <v>20</v>
      </c>
      <c r="U564" s="12" t="s">
        <v>21</v>
      </c>
      <c r="V564" s="12" t="s">
        <v>22</v>
      </c>
      <c r="W564" s="13" t="s">
        <v>23</v>
      </c>
    </row>
    <row r="565" spans="1:23" ht="12" thickTop="1" x14ac:dyDescent="0.2"/>
    <row r="566" spans="1:23" x14ac:dyDescent="0.2">
      <c r="A566" s="7" t="s">
        <v>1467</v>
      </c>
    </row>
    <row r="567" spans="1:23" x14ac:dyDescent="0.2">
      <c r="A567" s="7" t="s">
        <v>24</v>
      </c>
    </row>
    <row r="569" spans="1:23" x14ac:dyDescent="0.2">
      <c r="A569" s="6" t="s">
        <v>601</v>
      </c>
    </row>
    <row r="570" spans="1:23" x14ac:dyDescent="0.2">
      <c r="A570" s="2" t="s">
        <v>602</v>
      </c>
      <c r="B570" s="1" t="s">
        <v>603</v>
      </c>
      <c r="C570" s="1">
        <v>4725.6000000000004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150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89.03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4786.57</v>
      </c>
    </row>
    <row r="571" spans="1:23" x14ac:dyDescent="0.2">
      <c r="A571" s="2" t="s">
        <v>604</v>
      </c>
      <c r="B571" s="1" t="s">
        <v>605</v>
      </c>
      <c r="C571" s="1">
        <v>5103.6000000000004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130</v>
      </c>
      <c r="J571" s="1">
        <v>525.77</v>
      </c>
      <c r="K571" s="1">
        <v>0</v>
      </c>
      <c r="L571" s="1">
        <v>0</v>
      </c>
      <c r="M571" s="1">
        <v>1020.72</v>
      </c>
      <c r="N571" s="1">
        <v>0</v>
      </c>
      <c r="O571" s="1">
        <v>589.41999999999996</v>
      </c>
      <c r="P571" s="1">
        <v>61.04</v>
      </c>
      <c r="Q571" s="1">
        <v>0</v>
      </c>
      <c r="R571" s="1">
        <v>0</v>
      </c>
      <c r="S571" s="1">
        <v>264.3</v>
      </c>
      <c r="T571" s="1">
        <v>0</v>
      </c>
      <c r="U571" s="1">
        <v>1088</v>
      </c>
      <c r="V571" s="1">
        <v>0</v>
      </c>
      <c r="W571" s="1">
        <v>4777.33</v>
      </c>
    </row>
    <row r="572" spans="1:23" x14ac:dyDescent="0.2">
      <c r="A572" s="2" t="s">
        <v>606</v>
      </c>
      <c r="B572" s="1" t="s">
        <v>607</v>
      </c>
      <c r="C572" s="1">
        <v>4725.6000000000004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110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84.68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4750.92</v>
      </c>
    </row>
    <row r="573" spans="1:23" x14ac:dyDescent="0.2">
      <c r="A573" s="2" t="s">
        <v>608</v>
      </c>
      <c r="B573" s="1" t="s">
        <v>609</v>
      </c>
      <c r="C573" s="1">
        <v>4725.6000000000004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110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84.68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1253.83</v>
      </c>
      <c r="W573" s="1">
        <v>3497.09</v>
      </c>
    </row>
    <row r="574" spans="1:23" x14ac:dyDescent="0.2">
      <c r="A574" s="2" t="s">
        <v>610</v>
      </c>
      <c r="B574" s="1" t="s">
        <v>611</v>
      </c>
      <c r="C574" s="1">
        <v>4725.6000000000004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95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83.05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4737.55</v>
      </c>
    </row>
    <row r="575" spans="1:23" x14ac:dyDescent="0.2">
      <c r="A575" s="2" t="s">
        <v>612</v>
      </c>
      <c r="B575" s="1" t="s">
        <v>613</v>
      </c>
      <c r="C575" s="1">
        <v>8500.0499999999993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350</v>
      </c>
      <c r="L575" s="1">
        <v>0</v>
      </c>
      <c r="M575" s="1">
        <v>0</v>
      </c>
      <c r="N575" s="1">
        <v>0</v>
      </c>
      <c r="O575" s="1">
        <v>958.62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1666</v>
      </c>
      <c r="V575" s="1">
        <v>0</v>
      </c>
      <c r="W575" s="1">
        <v>6225.43</v>
      </c>
    </row>
    <row r="576" spans="1:23" x14ac:dyDescent="0.2">
      <c r="A576" s="2" t="s">
        <v>614</v>
      </c>
      <c r="B576" s="1" t="s">
        <v>615</v>
      </c>
      <c r="C576" s="1">
        <v>4725.6000000000004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4725.6000000000004</v>
      </c>
    </row>
    <row r="577" spans="1:23" x14ac:dyDescent="0.2">
      <c r="A577" s="2" t="s">
        <v>616</v>
      </c>
      <c r="B577" s="1" t="s">
        <v>617</v>
      </c>
      <c r="C577" s="1">
        <v>4725.6000000000004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80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81.42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4724.18</v>
      </c>
    </row>
    <row r="578" spans="1:23" x14ac:dyDescent="0.2">
      <c r="A578" s="2" t="s">
        <v>618</v>
      </c>
      <c r="B578" s="1" t="s">
        <v>619</v>
      </c>
      <c r="C578" s="1">
        <v>4725.6000000000004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4725.6000000000004</v>
      </c>
    </row>
    <row r="579" spans="1:23" x14ac:dyDescent="0.2">
      <c r="A579" s="2" t="s">
        <v>620</v>
      </c>
      <c r="B579" s="1" t="s">
        <v>621</v>
      </c>
      <c r="C579" s="1">
        <v>4725.6000000000004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4725.6000000000004</v>
      </c>
    </row>
    <row r="580" spans="1:23" x14ac:dyDescent="0.2">
      <c r="A580" s="2" t="s">
        <v>622</v>
      </c>
      <c r="B580" s="1" t="s">
        <v>623</v>
      </c>
      <c r="C580" s="1">
        <v>6000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475.67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5524.33</v>
      </c>
    </row>
    <row r="581" spans="1:23" x14ac:dyDescent="0.2">
      <c r="A581" s="2" t="s">
        <v>624</v>
      </c>
      <c r="B581" s="1" t="s">
        <v>625</v>
      </c>
      <c r="C581" s="1">
        <v>0</v>
      </c>
      <c r="D581" s="1">
        <v>0</v>
      </c>
      <c r="E581" s="1">
        <v>4999.95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827.77</v>
      </c>
      <c r="W581" s="1">
        <v>4172.18</v>
      </c>
    </row>
    <row r="582" spans="1:23" x14ac:dyDescent="0.2">
      <c r="A582" s="2" t="s">
        <v>626</v>
      </c>
      <c r="B582" s="1" t="s">
        <v>627</v>
      </c>
      <c r="C582" s="1">
        <v>7000.05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624.61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6375.44</v>
      </c>
    </row>
    <row r="583" spans="1:23" x14ac:dyDescent="0.2">
      <c r="A583" s="2" t="s">
        <v>628</v>
      </c>
      <c r="B583" s="1" t="s">
        <v>629</v>
      </c>
      <c r="C583" s="1">
        <v>4725.6000000000004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4725.6000000000004</v>
      </c>
    </row>
    <row r="584" spans="1:23" x14ac:dyDescent="0.2">
      <c r="A584" s="2" t="s">
        <v>630</v>
      </c>
      <c r="B584" s="1" t="s">
        <v>631</v>
      </c>
      <c r="C584" s="1">
        <v>6600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560.6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6039.4</v>
      </c>
    </row>
    <row r="585" spans="1:23" x14ac:dyDescent="0.2">
      <c r="A585" s="2" t="s">
        <v>632</v>
      </c>
      <c r="B585" s="1" t="s">
        <v>633</v>
      </c>
      <c r="C585" s="1">
        <v>6600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560.6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6039.4</v>
      </c>
    </row>
    <row r="586" spans="1:23" x14ac:dyDescent="0.2">
      <c r="A586" s="2" t="s">
        <v>634</v>
      </c>
      <c r="B586" s="1" t="s">
        <v>635</v>
      </c>
      <c r="C586" s="1">
        <v>6600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560.6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6039.4</v>
      </c>
    </row>
    <row r="587" spans="1:23" s="4" customFormat="1" x14ac:dyDescent="0.2">
      <c r="A587" s="9" t="s">
        <v>36</v>
      </c>
      <c r="C587" s="4" t="s">
        <v>37</v>
      </c>
      <c r="D587" s="4" t="s">
        <v>37</v>
      </c>
      <c r="E587" s="4" t="s">
        <v>37</v>
      </c>
      <c r="F587" s="4" t="s">
        <v>37</v>
      </c>
      <c r="G587" s="4" t="s">
        <v>37</v>
      </c>
      <c r="H587" s="4" t="s">
        <v>37</v>
      </c>
      <c r="I587" s="4" t="s">
        <v>37</v>
      </c>
      <c r="J587" s="4" t="s">
        <v>37</v>
      </c>
      <c r="K587" s="4" t="s">
        <v>37</v>
      </c>
      <c r="L587" s="4" t="s">
        <v>37</v>
      </c>
      <c r="M587" s="4" t="s">
        <v>37</v>
      </c>
      <c r="N587" s="4" t="s">
        <v>37</v>
      </c>
      <c r="O587" s="4" t="s">
        <v>37</v>
      </c>
      <c r="P587" s="4" t="s">
        <v>37</v>
      </c>
      <c r="Q587" s="4" t="s">
        <v>37</v>
      </c>
      <c r="R587" s="4" t="s">
        <v>37</v>
      </c>
      <c r="S587" s="4" t="s">
        <v>37</v>
      </c>
      <c r="T587" s="4" t="s">
        <v>37</v>
      </c>
      <c r="U587" s="4" t="s">
        <v>37</v>
      </c>
      <c r="V587" s="4" t="s">
        <v>37</v>
      </c>
      <c r="W587" s="4" t="s">
        <v>37</v>
      </c>
    </row>
    <row r="588" spans="1:23" x14ac:dyDescent="0.2">
      <c r="C588" s="10">
        <v>88934.1</v>
      </c>
      <c r="D588" s="10">
        <v>0</v>
      </c>
      <c r="E588" s="10">
        <v>4999.95</v>
      </c>
      <c r="F588" s="10">
        <v>0</v>
      </c>
      <c r="G588" s="10">
        <v>0</v>
      </c>
      <c r="H588" s="10">
        <v>0</v>
      </c>
      <c r="I588" s="10">
        <v>675</v>
      </c>
      <c r="J588" s="10">
        <v>525.77</v>
      </c>
      <c r="K588" s="10">
        <v>350</v>
      </c>
      <c r="L588" s="10">
        <v>0</v>
      </c>
      <c r="M588" s="10">
        <v>1020.72</v>
      </c>
      <c r="N588" s="10">
        <v>0</v>
      </c>
      <c r="O588" s="10">
        <v>4752.9799999999996</v>
      </c>
      <c r="P588" s="10">
        <v>61.04</v>
      </c>
      <c r="Q588" s="10">
        <v>0</v>
      </c>
      <c r="R588" s="10">
        <v>0</v>
      </c>
      <c r="S588" s="10">
        <v>264.3</v>
      </c>
      <c r="T588" s="10">
        <v>0</v>
      </c>
      <c r="U588" s="10">
        <v>2754</v>
      </c>
      <c r="V588" s="10">
        <v>2081.6</v>
      </c>
      <c r="W588" s="10">
        <v>86591.62</v>
      </c>
    </row>
    <row r="589" spans="1:23" ht="18" customHeight="1" x14ac:dyDescent="0.25">
      <c r="A589" s="5"/>
      <c r="B589" s="17" t="s">
        <v>1464</v>
      </c>
      <c r="C589" s="18"/>
      <c r="D589" s="18"/>
      <c r="E589" s="18"/>
      <c r="F589" s="18"/>
    </row>
    <row r="590" spans="1:23" ht="24.95" customHeight="1" x14ac:dyDescent="0.2">
      <c r="A590" s="19" t="s">
        <v>0</v>
      </c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</row>
    <row r="591" spans="1:23" ht="15" x14ac:dyDescent="0.2">
      <c r="A591" s="15" t="s">
        <v>1466</v>
      </c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</row>
    <row r="592" spans="1:23" ht="15" customHeight="1" x14ac:dyDescent="0.2">
      <c r="A592" s="16" t="s">
        <v>1</v>
      </c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</row>
    <row r="593" spans="1:23" x14ac:dyDescent="0.2">
      <c r="B593" s="3"/>
    </row>
    <row r="595" spans="1:23" s="14" customFormat="1" ht="34.5" thickBot="1" x14ac:dyDescent="0.3">
      <c r="A595" s="11" t="s">
        <v>1465</v>
      </c>
      <c r="B595" s="12" t="s">
        <v>2</v>
      </c>
      <c r="C595" s="12" t="s">
        <v>3</v>
      </c>
      <c r="D595" s="12" t="s">
        <v>4</v>
      </c>
      <c r="E595" s="12" t="s">
        <v>5</v>
      </c>
      <c r="F595" s="12" t="s">
        <v>6</v>
      </c>
      <c r="G595" s="12" t="s">
        <v>7</v>
      </c>
      <c r="H595" s="12" t="s">
        <v>8</v>
      </c>
      <c r="I595" s="12" t="s">
        <v>9</v>
      </c>
      <c r="J595" s="12" t="s">
        <v>10</v>
      </c>
      <c r="K595" s="12" t="s">
        <v>11</v>
      </c>
      <c r="L595" s="12" t="s">
        <v>12</v>
      </c>
      <c r="M595" s="12" t="s">
        <v>13</v>
      </c>
      <c r="N595" s="12" t="s">
        <v>14</v>
      </c>
      <c r="O595" s="12" t="s">
        <v>15</v>
      </c>
      <c r="P595" s="12" t="s">
        <v>16</v>
      </c>
      <c r="Q595" s="12" t="s">
        <v>17</v>
      </c>
      <c r="R595" s="12" t="s">
        <v>18</v>
      </c>
      <c r="S595" s="12" t="s">
        <v>19</v>
      </c>
      <c r="T595" s="12" t="s">
        <v>20</v>
      </c>
      <c r="U595" s="12" t="s">
        <v>21</v>
      </c>
      <c r="V595" s="12" t="s">
        <v>22</v>
      </c>
      <c r="W595" s="13" t="s">
        <v>23</v>
      </c>
    </row>
    <row r="596" spans="1:23" ht="12" thickTop="1" x14ac:dyDescent="0.2"/>
    <row r="597" spans="1:23" x14ac:dyDescent="0.2">
      <c r="A597" s="7" t="s">
        <v>1467</v>
      </c>
    </row>
    <row r="598" spans="1:23" x14ac:dyDescent="0.2">
      <c r="A598" s="7" t="s">
        <v>24</v>
      </c>
    </row>
    <row r="600" spans="1:23" x14ac:dyDescent="0.2">
      <c r="A600" s="6" t="s">
        <v>636</v>
      </c>
    </row>
    <row r="601" spans="1:23" x14ac:dyDescent="0.2">
      <c r="A601" s="2" t="s">
        <v>637</v>
      </c>
      <c r="B601" s="1" t="s">
        <v>638</v>
      </c>
      <c r="C601" s="1">
        <v>5103.6000000000004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150</v>
      </c>
      <c r="J601" s="1">
        <v>529.32000000000005</v>
      </c>
      <c r="K601" s="1">
        <v>0</v>
      </c>
      <c r="L601" s="1">
        <v>0</v>
      </c>
      <c r="M601" s="1">
        <v>1020.72</v>
      </c>
      <c r="N601" s="1">
        <v>0</v>
      </c>
      <c r="O601" s="1">
        <v>593.19000000000005</v>
      </c>
      <c r="P601" s="1">
        <v>61.04</v>
      </c>
      <c r="Q601" s="1">
        <v>0</v>
      </c>
      <c r="R601" s="1">
        <v>0</v>
      </c>
      <c r="S601" s="1">
        <v>264.3</v>
      </c>
      <c r="T601" s="1">
        <v>0</v>
      </c>
      <c r="U601" s="1">
        <v>0</v>
      </c>
      <c r="V601" s="1">
        <v>0</v>
      </c>
      <c r="W601" s="1">
        <v>5885.11</v>
      </c>
    </row>
    <row r="602" spans="1:23" x14ac:dyDescent="0.2">
      <c r="A602" s="2" t="s">
        <v>639</v>
      </c>
      <c r="B602" s="1" t="s">
        <v>640</v>
      </c>
      <c r="C602" s="1">
        <v>5103.6000000000004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150</v>
      </c>
      <c r="J602" s="1">
        <v>529.32000000000005</v>
      </c>
      <c r="K602" s="1">
        <v>0</v>
      </c>
      <c r="L602" s="1">
        <v>0</v>
      </c>
      <c r="M602" s="1">
        <v>1020.72</v>
      </c>
      <c r="N602" s="1">
        <v>0</v>
      </c>
      <c r="O602" s="1">
        <v>593.19000000000005</v>
      </c>
      <c r="P602" s="1">
        <v>61.04</v>
      </c>
      <c r="Q602" s="1">
        <v>0</v>
      </c>
      <c r="R602" s="1">
        <v>0</v>
      </c>
      <c r="S602" s="1">
        <v>264.3</v>
      </c>
      <c r="T602" s="1">
        <v>2381</v>
      </c>
      <c r="U602" s="1">
        <v>0</v>
      </c>
      <c r="V602" s="1">
        <v>0</v>
      </c>
      <c r="W602" s="1">
        <v>3504.11</v>
      </c>
    </row>
    <row r="603" spans="1:23" x14ac:dyDescent="0.2">
      <c r="A603" s="2" t="s">
        <v>641</v>
      </c>
      <c r="B603" s="1" t="s">
        <v>642</v>
      </c>
      <c r="C603" s="1">
        <v>7000.05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130</v>
      </c>
      <c r="J603" s="1">
        <v>1028.1300000000001</v>
      </c>
      <c r="K603" s="1">
        <v>0</v>
      </c>
      <c r="L603" s="1">
        <v>0</v>
      </c>
      <c r="M603" s="1">
        <v>1400.01</v>
      </c>
      <c r="N603" s="1">
        <v>0</v>
      </c>
      <c r="O603" s="1">
        <v>1109.8800000000001</v>
      </c>
      <c r="P603" s="1">
        <v>80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8368.31</v>
      </c>
    </row>
    <row r="604" spans="1:23" x14ac:dyDescent="0.2">
      <c r="A604" s="2" t="s">
        <v>643</v>
      </c>
      <c r="B604" s="1" t="s">
        <v>644</v>
      </c>
      <c r="C604" s="1">
        <v>5310.3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130</v>
      </c>
      <c r="J604" s="1">
        <v>569.05999999999995</v>
      </c>
      <c r="K604" s="1">
        <v>0</v>
      </c>
      <c r="L604" s="1">
        <v>0</v>
      </c>
      <c r="M604" s="1">
        <v>1062.06</v>
      </c>
      <c r="N604" s="1">
        <v>0</v>
      </c>
      <c r="O604" s="1">
        <v>636.03</v>
      </c>
      <c r="P604" s="1">
        <v>63.1</v>
      </c>
      <c r="Q604" s="1">
        <v>0</v>
      </c>
      <c r="R604" s="1">
        <v>0</v>
      </c>
      <c r="S604" s="1">
        <v>264.3</v>
      </c>
      <c r="T604" s="1">
        <v>0</v>
      </c>
      <c r="U604" s="1">
        <v>0</v>
      </c>
      <c r="V604" s="1">
        <v>0</v>
      </c>
      <c r="W604" s="1">
        <v>6107.99</v>
      </c>
    </row>
    <row r="605" spans="1:23" x14ac:dyDescent="0.2">
      <c r="A605" s="2" t="s">
        <v>645</v>
      </c>
      <c r="B605" s="1" t="s">
        <v>646</v>
      </c>
      <c r="C605" s="1">
        <v>4725.6000000000004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110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84.68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4750.92</v>
      </c>
    </row>
    <row r="606" spans="1:23" x14ac:dyDescent="0.2">
      <c r="A606" s="2" t="s">
        <v>647</v>
      </c>
      <c r="B606" s="1" t="s">
        <v>648</v>
      </c>
      <c r="C606" s="1">
        <v>5899.95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464.78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5435.17</v>
      </c>
    </row>
    <row r="607" spans="1:23" x14ac:dyDescent="0.2">
      <c r="A607" s="2" t="s">
        <v>649</v>
      </c>
      <c r="B607" s="1" t="s">
        <v>650</v>
      </c>
      <c r="C607" s="1">
        <v>6066.71</v>
      </c>
      <c r="D607" s="1">
        <v>0</v>
      </c>
      <c r="E607" s="1">
        <v>933.34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482.93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2089.4699999999998</v>
      </c>
      <c r="W607" s="1">
        <v>4427.6499999999996</v>
      </c>
    </row>
    <row r="608" spans="1:23" x14ac:dyDescent="0.2">
      <c r="A608" s="2" t="s">
        <v>651</v>
      </c>
      <c r="B608" s="1" t="s">
        <v>652</v>
      </c>
      <c r="C608" s="1">
        <v>5225.1000000000004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127.06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5098.04</v>
      </c>
    </row>
    <row r="609" spans="1:23" x14ac:dyDescent="0.2">
      <c r="A609" s="2" t="s">
        <v>653</v>
      </c>
      <c r="B609" s="1" t="s">
        <v>654</v>
      </c>
      <c r="C609" s="1">
        <v>4725.6000000000004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95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83.05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4737.55</v>
      </c>
    </row>
    <row r="610" spans="1:23" x14ac:dyDescent="0.2">
      <c r="A610" s="2" t="s">
        <v>655</v>
      </c>
      <c r="B610" s="1" t="s">
        <v>656</v>
      </c>
      <c r="C610" s="1">
        <v>4725.6000000000004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95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83.05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893</v>
      </c>
      <c r="V610" s="1">
        <v>468.57</v>
      </c>
      <c r="W610" s="1">
        <v>3375.98</v>
      </c>
    </row>
    <row r="611" spans="1:23" x14ac:dyDescent="0.2">
      <c r="A611" s="2" t="s">
        <v>657</v>
      </c>
      <c r="B611" s="1" t="s">
        <v>658</v>
      </c>
      <c r="C611" s="1">
        <v>6000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80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484.37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5595.63</v>
      </c>
    </row>
    <row r="612" spans="1:23" x14ac:dyDescent="0.2">
      <c r="A612" s="2" t="s">
        <v>659</v>
      </c>
      <c r="B612" s="1" t="s">
        <v>660</v>
      </c>
      <c r="C612" s="1">
        <v>4812.3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82.15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4730.1499999999996</v>
      </c>
    </row>
    <row r="613" spans="1:23" x14ac:dyDescent="0.2">
      <c r="A613" s="2" t="s">
        <v>661</v>
      </c>
      <c r="B613" s="1" t="s">
        <v>662</v>
      </c>
      <c r="C613" s="1">
        <v>4725.6000000000004</v>
      </c>
      <c r="D613" s="1">
        <v>0</v>
      </c>
      <c r="E613" s="1">
        <v>0</v>
      </c>
      <c r="F613" s="1">
        <v>2000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580.70000000000005</v>
      </c>
      <c r="P613" s="1">
        <v>0</v>
      </c>
      <c r="Q613" s="1">
        <v>0</v>
      </c>
      <c r="R613" s="1">
        <v>0</v>
      </c>
      <c r="S613" s="1">
        <v>0</v>
      </c>
      <c r="T613" s="1">
        <v>1500</v>
      </c>
      <c r="U613" s="1">
        <v>0</v>
      </c>
      <c r="V613" s="1">
        <v>1258.98</v>
      </c>
      <c r="W613" s="1">
        <v>3385.92</v>
      </c>
    </row>
    <row r="614" spans="1:23" x14ac:dyDescent="0.2">
      <c r="A614" s="2" t="s">
        <v>663</v>
      </c>
      <c r="B614" s="1" t="s">
        <v>664</v>
      </c>
      <c r="C614" s="1">
        <v>8942.4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978.35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7964.05</v>
      </c>
    </row>
    <row r="615" spans="1:23" x14ac:dyDescent="0.2">
      <c r="A615" s="2" t="s">
        <v>665</v>
      </c>
      <c r="B615" s="1" t="s">
        <v>666</v>
      </c>
      <c r="C615" s="1">
        <v>4725.6000000000004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991</v>
      </c>
      <c r="V615" s="1">
        <v>0</v>
      </c>
      <c r="W615" s="1">
        <v>3734.6</v>
      </c>
    </row>
    <row r="616" spans="1:23" x14ac:dyDescent="0.2">
      <c r="A616" s="2" t="s">
        <v>667</v>
      </c>
      <c r="B616" s="1" t="s">
        <v>668</v>
      </c>
      <c r="C616" s="1">
        <v>4725.6000000000004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1415.58</v>
      </c>
      <c r="W616" s="1">
        <v>3310.02</v>
      </c>
    </row>
    <row r="617" spans="1:23" x14ac:dyDescent="0.2">
      <c r="A617" s="2" t="s">
        <v>669</v>
      </c>
      <c r="B617" s="1" t="s">
        <v>670</v>
      </c>
      <c r="C617" s="1">
        <v>4999.95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102.56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4897.3900000000003</v>
      </c>
    </row>
    <row r="618" spans="1:23" x14ac:dyDescent="0.2">
      <c r="A618" s="2" t="s">
        <v>671</v>
      </c>
      <c r="B618" s="1" t="s">
        <v>672</v>
      </c>
      <c r="C618" s="1">
        <v>7249.95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665.06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6584.89</v>
      </c>
    </row>
    <row r="619" spans="1:23" x14ac:dyDescent="0.2">
      <c r="A619" s="2" t="s">
        <v>673</v>
      </c>
      <c r="B619" s="1" t="s">
        <v>674</v>
      </c>
      <c r="C619" s="1">
        <v>5091.3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112.5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1667.8</v>
      </c>
      <c r="W619" s="1">
        <v>3311</v>
      </c>
    </row>
    <row r="620" spans="1:23" s="4" customFormat="1" x14ac:dyDescent="0.2">
      <c r="A620" s="9" t="s">
        <v>36</v>
      </c>
      <c r="C620" s="4" t="s">
        <v>37</v>
      </c>
      <c r="D620" s="4" t="s">
        <v>37</v>
      </c>
      <c r="E620" s="4" t="s">
        <v>37</v>
      </c>
      <c r="F620" s="4" t="s">
        <v>37</v>
      </c>
      <c r="G620" s="4" t="s">
        <v>37</v>
      </c>
      <c r="H620" s="4" t="s">
        <v>37</v>
      </c>
      <c r="I620" s="4" t="s">
        <v>37</v>
      </c>
      <c r="J620" s="4" t="s">
        <v>37</v>
      </c>
      <c r="K620" s="4" t="s">
        <v>37</v>
      </c>
      <c r="L620" s="4" t="s">
        <v>37</v>
      </c>
      <c r="M620" s="4" t="s">
        <v>37</v>
      </c>
      <c r="N620" s="4" t="s">
        <v>37</v>
      </c>
      <c r="O620" s="4" t="s">
        <v>37</v>
      </c>
      <c r="P620" s="4" t="s">
        <v>37</v>
      </c>
      <c r="Q620" s="4" t="s">
        <v>37</v>
      </c>
      <c r="R620" s="4" t="s">
        <v>37</v>
      </c>
      <c r="S620" s="4" t="s">
        <v>37</v>
      </c>
      <c r="T620" s="4" t="s">
        <v>37</v>
      </c>
      <c r="U620" s="4" t="s">
        <v>37</v>
      </c>
      <c r="V620" s="4" t="s">
        <v>37</v>
      </c>
      <c r="W620" s="4" t="s">
        <v>37</v>
      </c>
    </row>
    <row r="621" spans="1:23" x14ac:dyDescent="0.2">
      <c r="C621" s="10">
        <v>105158.81</v>
      </c>
      <c r="D621" s="10">
        <v>0</v>
      </c>
      <c r="E621" s="10">
        <v>933.34</v>
      </c>
      <c r="F621" s="10">
        <v>2000</v>
      </c>
      <c r="G621" s="10">
        <v>0</v>
      </c>
      <c r="H621" s="10">
        <v>0</v>
      </c>
      <c r="I621" s="10">
        <v>940</v>
      </c>
      <c r="J621" s="10">
        <v>2655.83</v>
      </c>
      <c r="K621" s="10">
        <v>0</v>
      </c>
      <c r="L621" s="10">
        <v>0</v>
      </c>
      <c r="M621" s="10">
        <v>4503.51</v>
      </c>
      <c r="N621" s="10">
        <v>0</v>
      </c>
      <c r="O621" s="10">
        <v>7263.53</v>
      </c>
      <c r="P621" s="10">
        <v>265.18</v>
      </c>
      <c r="Q621" s="10">
        <v>0</v>
      </c>
      <c r="R621" s="10">
        <v>0</v>
      </c>
      <c r="S621" s="10">
        <v>792.9</v>
      </c>
      <c r="T621" s="10">
        <v>3881</v>
      </c>
      <c r="U621" s="10">
        <v>1884</v>
      </c>
      <c r="V621" s="10">
        <v>6900.4</v>
      </c>
      <c r="W621" s="10">
        <v>95204.479999999996</v>
      </c>
    </row>
    <row r="622" spans="1:23" ht="18" customHeight="1" x14ac:dyDescent="0.25">
      <c r="A622" s="5"/>
      <c r="B622" s="17" t="s">
        <v>1464</v>
      </c>
      <c r="C622" s="18"/>
      <c r="D622" s="18"/>
      <c r="E622" s="18"/>
      <c r="F622" s="18"/>
    </row>
    <row r="623" spans="1:23" ht="24.95" customHeight="1" x14ac:dyDescent="0.2">
      <c r="A623" s="19" t="s">
        <v>0</v>
      </c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</row>
    <row r="624" spans="1:23" ht="15" x14ac:dyDescent="0.2">
      <c r="A624" s="15" t="s">
        <v>1466</v>
      </c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</row>
    <row r="625" spans="1:23" ht="15" customHeight="1" x14ac:dyDescent="0.2">
      <c r="A625" s="16" t="s">
        <v>1</v>
      </c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</row>
    <row r="626" spans="1:23" x14ac:dyDescent="0.2">
      <c r="B626" s="3"/>
    </row>
    <row r="628" spans="1:23" s="14" customFormat="1" ht="34.5" thickBot="1" x14ac:dyDescent="0.3">
      <c r="A628" s="11" t="s">
        <v>1465</v>
      </c>
      <c r="B628" s="12" t="s">
        <v>2</v>
      </c>
      <c r="C628" s="12" t="s">
        <v>3</v>
      </c>
      <c r="D628" s="12" t="s">
        <v>4</v>
      </c>
      <c r="E628" s="12" t="s">
        <v>5</v>
      </c>
      <c r="F628" s="12" t="s">
        <v>6</v>
      </c>
      <c r="G628" s="12" t="s">
        <v>7</v>
      </c>
      <c r="H628" s="12" t="s">
        <v>8</v>
      </c>
      <c r="I628" s="12" t="s">
        <v>9</v>
      </c>
      <c r="J628" s="12" t="s">
        <v>10</v>
      </c>
      <c r="K628" s="12" t="s">
        <v>11</v>
      </c>
      <c r="L628" s="12" t="s">
        <v>12</v>
      </c>
      <c r="M628" s="12" t="s">
        <v>13</v>
      </c>
      <c r="N628" s="12" t="s">
        <v>14</v>
      </c>
      <c r="O628" s="12" t="s">
        <v>15</v>
      </c>
      <c r="P628" s="12" t="s">
        <v>16</v>
      </c>
      <c r="Q628" s="12" t="s">
        <v>17</v>
      </c>
      <c r="R628" s="12" t="s">
        <v>18</v>
      </c>
      <c r="S628" s="12" t="s">
        <v>19</v>
      </c>
      <c r="T628" s="12" t="s">
        <v>20</v>
      </c>
      <c r="U628" s="12" t="s">
        <v>21</v>
      </c>
      <c r="V628" s="12" t="s">
        <v>22</v>
      </c>
      <c r="W628" s="13" t="s">
        <v>23</v>
      </c>
    </row>
    <row r="629" spans="1:23" ht="12" thickTop="1" x14ac:dyDescent="0.2"/>
    <row r="630" spans="1:23" x14ac:dyDescent="0.2">
      <c r="A630" s="7" t="s">
        <v>1467</v>
      </c>
    </row>
    <row r="631" spans="1:23" x14ac:dyDescent="0.2">
      <c r="A631" s="7" t="s">
        <v>24</v>
      </c>
    </row>
    <row r="633" spans="1:23" x14ac:dyDescent="0.2">
      <c r="A633" s="6" t="s">
        <v>675</v>
      </c>
    </row>
    <row r="634" spans="1:23" x14ac:dyDescent="0.2">
      <c r="A634" s="2" t="s">
        <v>676</v>
      </c>
      <c r="B634" s="1" t="s">
        <v>677</v>
      </c>
      <c r="C634" s="1">
        <v>10913.55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200</v>
      </c>
      <c r="J634" s="1">
        <v>2216.36</v>
      </c>
      <c r="K634" s="1">
        <v>0</v>
      </c>
      <c r="L634" s="1">
        <v>0</v>
      </c>
      <c r="M634" s="1">
        <v>2182.71</v>
      </c>
      <c r="N634" s="1">
        <v>0</v>
      </c>
      <c r="O634" s="1">
        <v>2381.75</v>
      </c>
      <c r="P634" s="1">
        <v>119.14</v>
      </c>
      <c r="Q634" s="1">
        <v>0</v>
      </c>
      <c r="R634" s="1">
        <v>0</v>
      </c>
      <c r="S634" s="1">
        <v>0</v>
      </c>
      <c r="T634" s="1">
        <v>0</v>
      </c>
      <c r="U634" s="1">
        <v>1561</v>
      </c>
      <c r="V634" s="1">
        <v>0</v>
      </c>
      <c r="W634" s="1">
        <v>11450.73</v>
      </c>
    </row>
    <row r="635" spans="1:23" x14ac:dyDescent="0.2">
      <c r="A635" s="2" t="s">
        <v>678</v>
      </c>
      <c r="B635" s="1" t="s">
        <v>679</v>
      </c>
      <c r="C635" s="1">
        <v>7930.2</v>
      </c>
      <c r="D635" s="1">
        <v>0</v>
      </c>
      <c r="E635" s="1">
        <v>0</v>
      </c>
      <c r="F635" s="1">
        <v>500</v>
      </c>
      <c r="G635" s="1">
        <v>0</v>
      </c>
      <c r="H635" s="1">
        <v>0</v>
      </c>
      <c r="I635" s="1">
        <v>165</v>
      </c>
      <c r="J635" s="1">
        <v>1436.51</v>
      </c>
      <c r="K635" s="1">
        <v>0</v>
      </c>
      <c r="L635" s="1">
        <v>0</v>
      </c>
      <c r="M635" s="1">
        <v>1586.04</v>
      </c>
      <c r="N635" s="1">
        <v>0</v>
      </c>
      <c r="O635" s="1">
        <v>1549.8</v>
      </c>
      <c r="P635" s="1">
        <v>89.3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9978.65</v>
      </c>
    </row>
    <row r="636" spans="1:23" x14ac:dyDescent="0.2">
      <c r="A636" s="2" t="s">
        <v>680</v>
      </c>
      <c r="B636" s="1" t="s">
        <v>681</v>
      </c>
      <c r="C636" s="1">
        <v>5103.6000000000004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200</v>
      </c>
      <c r="J636" s="1">
        <v>580.48</v>
      </c>
      <c r="K636" s="1">
        <v>0</v>
      </c>
      <c r="L636" s="1">
        <v>0</v>
      </c>
      <c r="M636" s="1">
        <v>1020.72</v>
      </c>
      <c r="N636" s="1">
        <v>0</v>
      </c>
      <c r="O636" s="1">
        <v>609.37</v>
      </c>
      <c r="P636" s="1">
        <v>61.04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6234.39</v>
      </c>
    </row>
    <row r="637" spans="1:23" x14ac:dyDescent="0.2">
      <c r="A637" s="2" t="s">
        <v>682</v>
      </c>
      <c r="B637" s="1" t="s">
        <v>683</v>
      </c>
      <c r="C637" s="1">
        <v>5725.8</v>
      </c>
      <c r="D637" s="1">
        <v>0</v>
      </c>
      <c r="E637" s="1">
        <v>0</v>
      </c>
      <c r="F637" s="1">
        <v>125</v>
      </c>
      <c r="G637" s="1">
        <v>0</v>
      </c>
      <c r="H637" s="1">
        <v>0</v>
      </c>
      <c r="I637" s="1">
        <v>165</v>
      </c>
      <c r="J637" s="1">
        <v>734.66</v>
      </c>
      <c r="K637" s="1">
        <v>0</v>
      </c>
      <c r="L637" s="1">
        <v>0</v>
      </c>
      <c r="M637" s="1">
        <v>1145.1600000000001</v>
      </c>
      <c r="N637" s="1">
        <v>0</v>
      </c>
      <c r="O637" s="1">
        <v>780.76</v>
      </c>
      <c r="P637" s="1">
        <v>67.260000000000005</v>
      </c>
      <c r="Q637" s="1">
        <v>0</v>
      </c>
      <c r="R637" s="1">
        <v>0</v>
      </c>
      <c r="S637" s="1">
        <v>0</v>
      </c>
      <c r="T637" s="1">
        <v>0</v>
      </c>
      <c r="U637" s="1">
        <v>1630</v>
      </c>
      <c r="V637" s="1">
        <v>0</v>
      </c>
      <c r="W637" s="1">
        <v>5417.6</v>
      </c>
    </row>
    <row r="638" spans="1:23" x14ac:dyDescent="0.2">
      <c r="A638" s="2" t="s">
        <v>684</v>
      </c>
      <c r="B638" s="1" t="s">
        <v>685</v>
      </c>
      <c r="C638" s="1">
        <v>5188.2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165</v>
      </c>
      <c r="J638" s="1">
        <v>605.70000000000005</v>
      </c>
      <c r="K638" s="1">
        <v>350</v>
      </c>
      <c r="L638" s="1">
        <v>0</v>
      </c>
      <c r="M638" s="1">
        <v>1037.6400000000001</v>
      </c>
      <c r="N638" s="1">
        <v>0</v>
      </c>
      <c r="O638" s="1">
        <v>682.36</v>
      </c>
      <c r="P638" s="1">
        <v>61.88</v>
      </c>
      <c r="Q638" s="1">
        <v>0</v>
      </c>
      <c r="R638" s="1">
        <v>0</v>
      </c>
      <c r="S638" s="1">
        <v>264.3</v>
      </c>
      <c r="T638" s="1">
        <v>0</v>
      </c>
      <c r="U638" s="1">
        <v>0</v>
      </c>
      <c r="V638" s="1">
        <v>0</v>
      </c>
      <c r="W638" s="1">
        <v>6338</v>
      </c>
    </row>
    <row r="639" spans="1:23" x14ac:dyDescent="0.2">
      <c r="A639" s="2" t="s">
        <v>686</v>
      </c>
      <c r="B639" s="1" t="s">
        <v>687</v>
      </c>
      <c r="C639" s="1">
        <v>10477.65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200</v>
      </c>
      <c r="J639" s="1">
        <v>2084.75</v>
      </c>
      <c r="K639" s="1">
        <v>0</v>
      </c>
      <c r="L639" s="1">
        <v>0</v>
      </c>
      <c r="M639" s="1">
        <v>2095.5300000000002</v>
      </c>
      <c r="N639" s="1">
        <v>0</v>
      </c>
      <c r="O639" s="1">
        <v>2241.9</v>
      </c>
      <c r="P639" s="1">
        <v>114.78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12501.25</v>
      </c>
    </row>
    <row r="640" spans="1:23" x14ac:dyDescent="0.2">
      <c r="A640" s="2" t="s">
        <v>688</v>
      </c>
      <c r="B640" s="1" t="s">
        <v>689</v>
      </c>
      <c r="C640" s="1">
        <v>5103.6000000000004</v>
      </c>
      <c r="D640" s="1">
        <v>0</v>
      </c>
      <c r="E640" s="1">
        <v>0</v>
      </c>
      <c r="F640" s="1">
        <v>150</v>
      </c>
      <c r="G640" s="1">
        <v>0</v>
      </c>
      <c r="H640" s="1">
        <v>0</v>
      </c>
      <c r="I640" s="1">
        <v>150</v>
      </c>
      <c r="J640" s="1">
        <v>555.92999999999995</v>
      </c>
      <c r="K640" s="1">
        <v>0</v>
      </c>
      <c r="L640" s="1">
        <v>0</v>
      </c>
      <c r="M640" s="1">
        <v>1020.72</v>
      </c>
      <c r="N640" s="1">
        <v>0</v>
      </c>
      <c r="O640" s="1">
        <v>621.44000000000005</v>
      </c>
      <c r="P640" s="1">
        <v>61.04</v>
      </c>
      <c r="Q640" s="1">
        <v>0</v>
      </c>
      <c r="R640" s="1">
        <v>0</v>
      </c>
      <c r="S640" s="1">
        <v>264.3</v>
      </c>
      <c r="T640" s="1">
        <v>0</v>
      </c>
      <c r="U640" s="1">
        <v>1014</v>
      </c>
      <c r="V640" s="1">
        <v>0</v>
      </c>
      <c r="W640" s="1">
        <v>5019.47</v>
      </c>
    </row>
    <row r="641" spans="1:23" x14ac:dyDescent="0.2">
      <c r="A641" s="2" t="s">
        <v>690</v>
      </c>
      <c r="B641" s="1" t="s">
        <v>691</v>
      </c>
      <c r="C641" s="1">
        <v>6459.9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150</v>
      </c>
      <c r="J641" s="1">
        <v>950.93</v>
      </c>
      <c r="K641" s="1">
        <v>350</v>
      </c>
      <c r="L641" s="1">
        <v>0</v>
      </c>
      <c r="M641" s="1">
        <v>1291.98</v>
      </c>
      <c r="N641" s="1">
        <v>0</v>
      </c>
      <c r="O641" s="1">
        <v>1033.97</v>
      </c>
      <c r="P641" s="1">
        <v>74.599999999999994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1895.22</v>
      </c>
      <c r="W641" s="1">
        <v>6199.02</v>
      </c>
    </row>
    <row r="642" spans="1:23" x14ac:dyDescent="0.2">
      <c r="A642" s="2" t="s">
        <v>692</v>
      </c>
      <c r="B642" s="1" t="s">
        <v>693</v>
      </c>
      <c r="C642" s="1">
        <v>6895.65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150</v>
      </c>
      <c r="J642" s="1">
        <v>1077.52</v>
      </c>
      <c r="K642" s="1">
        <v>350</v>
      </c>
      <c r="L642" s="1">
        <v>0</v>
      </c>
      <c r="M642" s="1">
        <v>1379.13</v>
      </c>
      <c r="N642" s="1">
        <v>0</v>
      </c>
      <c r="O642" s="1">
        <v>1172.7</v>
      </c>
      <c r="P642" s="1">
        <v>78.959999999999994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8600.64</v>
      </c>
    </row>
    <row r="643" spans="1:23" x14ac:dyDescent="0.2">
      <c r="A643" s="2" t="s">
        <v>694</v>
      </c>
      <c r="B643" s="1" t="s">
        <v>695</v>
      </c>
      <c r="C643" s="1">
        <v>5471.4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150</v>
      </c>
      <c r="J643" s="1">
        <v>648.63</v>
      </c>
      <c r="K643" s="1">
        <v>0</v>
      </c>
      <c r="L643" s="1">
        <v>0</v>
      </c>
      <c r="M643" s="1">
        <v>1094.28</v>
      </c>
      <c r="N643" s="1">
        <v>0</v>
      </c>
      <c r="O643" s="1">
        <v>685.55</v>
      </c>
      <c r="P643" s="1">
        <v>64.709999999999994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6614.05</v>
      </c>
    </row>
    <row r="644" spans="1:23" x14ac:dyDescent="0.2">
      <c r="A644" s="2" t="s">
        <v>696</v>
      </c>
      <c r="B644" s="1" t="s">
        <v>697</v>
      </c>
      <c r="C644" s="1">
        <v>5648.25</v>
      </c>
      <c r="D644" s="1">
        <v>0</v>
      </c>
      <c r="E644" s="1">
        <v>0</v>
      </c>
      <c r="F644" s="1">
        <v>900</v>
      </c>
      <c r="G644" s="1">
        <v>0</v>
      </c>
      <c r="H644" s="1">
        <v>0</v>
      </c>
      <c r="I644" s="1">
        <v>130</v>
      </c>
      <c r="J644" s="1">
        <v>867.74</v>
      </c>
      <c r="K644" s="1">
        <v>0</v>
      </c>
      <c r="L644" s="1">
        <v>0</v>
      </c>
      <c r="M644" s="1">
        <v>1129.6500000000001</v>
      </c>
      <c r="N644" s="1">
        <v>0</v>
      </c>
      <c r="O644" s="1">
        <v>921.37</v>
      </c>
      <c r="P644" s="1">
        <v>66.48</v>
      </c>
      <c r="Q644" s="1">
        <v>0</v>
      </c>
      <c r="R644" s="1">
        <v>0</v>
      </c>
      <c r="S644" s="1">
        <v>0</v>
      </c>
      <c r="T644" s="1">
        <v>0</v>
      </c>
      <c r="U644" s="1">
        <v>492</v>
      </c>
      <c r="V644" s="1">
        <v>0</v>
      </c>
      <c r="W644" s="1">
        <v>7195.79</v>
      </c>
    </row>
    <row r="645" spans="1:23" x14ac:dyDescent="0.2">
      <c r="A645" s="2" t="s">
        <v>698</v>
      </c>
      <c r="B645" s="1" t="s">
        <v>699</v>
      </c>
      <c r="C645" s="1">
        <v>4725.6000000000004</v>
      </c>
      <c r="D645" s="1">
        <v>0</v>
      </c>
      <c r="E645" s="1">
        <v>0</v>
      </c>
      <c r="F645" s="1">
        <v>60</v>
      </c>
      <c r="G645" s="1">
        <v>0</v>
      </c>
      <c r="H645" s="1">
        <v>0</v>
      </c>
      <c r="I645" s="1">
        <v>130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93.39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1333</v>
      </c>
      <c r="V645" s="1">
        <v>0</v>
      </c>
      <c r="W645" s="1">
        <v>3489.21</v>
      </c>
    </row>
    <row r="646" spans="1:23" x14ac:dyDescent="0.2">
      <c r="A646" s="2" t="s">
        <v>700</v>
      </c>
      <c r="B646" s="1" t="s">
        <v>701</v>
      </c>
      <c r="C646" s="1">
        <v>4725.6000000000004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130</v>
      </c>
      <c r="J646" s="1">
        <v>0</v>
      </c>
      <c r="K646" s="1">
        <v>350</v>
      </c>
      <c r="L646" s="1">
        <v>0</v>
      </c>
      <c r="M646" s="1">
        <v>0</v>
      </c>
      <c r="N646" s="1">
        <v>0</v>
      </c>
      <c r="O646" s="1">
        <v>124.94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5080.66</v>
      </c>
    </row>
    <row r="647" spans="1:23" x14ac:dyDescent="0.2">
      <c r="A647" s="2" t="s">
        <v>702</v>
      </c>
      <c r="B647" s="1" t="s">
        <v>703</v>
      </c>
      <c r="C647" s="1">
        <v>5103.6000000000004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110</v>
      </c>
      <c r="J647" s="1">
        <v>522.22</v>
      </c>
      <c r="K647" s="1">
        <v>0</v>
      </c>
      <c r="L647" s="1">
        <v>0</v>
      </c>
      <c r="M647" s="1">
        <v>1020.72</v>
      </c>
      <c r="N647" s="1">
        <v>0</v>
      </c>
      <c r="O647" s="1">
        <v>585.65</v>
      </c>
      <c r="P647" s="1">
        <v>61.04</v>
      </c>
      <c r="Q647" s="1">
        <v>0</v>
      </c>
      <c r="R647" s="1">
        <v>0</v>
      </c>
      <c r="S647" s="1">
        <v>264.3</v>
      </c>
      <c r="T647" s="1">
        <v>0</v>
      </c>
      <c r="U647" s="1">
        <v>0</v>
      </c>
      <c r="V647" s="1">
        <v>0</v>
      </c>
      <c r="W647" s="1">
        <v>5845.55</v>
      </c>
    </row>
    <row r="648" spans="1:23" x14ac:dyDescent="0.2">
      <c r="A648" s="2" t="s">
        <v>704</v>
      </c>
      <c r="B648" s="1" t="s">
        <v>705</v>
      </c>
      <c r="C648" s="1">
        <v>5732.7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110</v>
      </c>
      <c r="J648" s="1">
        <v>763.23</v>
      </c>
      <c r="K648" s="1">
        <v>350</v>
      </c>
      <c r="L648" s="1">
        <v>0</v>
      </c>
      <c r="M648" s="1">
        <v>1146.54</v>
      </c>
      <c r="N648" s="1">
        <v>0</v>
      </c>
      <c r="O648" s="1">
        <v>817.83</v>
      </c>
      <c r="P648" s="1">
        <v>67.33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7217.31</v>
      </c>
    </row>
    <row r="649" spans="1:23" x14ac:dyDescent="0.2">
      <c r="A649" s="2" t="s">
        <v>706</v>
      </c>
      <c r="B649" s="1" t="s">
        <v>707</v>
      </c>
      <c r="C649" s="1">
        <v>8694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110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948.78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1737</v>
      </c>
      <c r="V649" s="1">
        <v>0</v>
      </c>
      <c r="W649" s="1">
        <v>6118.22</v>
      </c>
    </row>
    <row r="650" spans="1:23" x14ac:dyDescent="0.2">
      <c r="A650" s="2" t="s">
        <v>708</v>
      </c>
      <c r="B650" s="1" t="s">
        <v>709</v>
      </c>
      <c r="C650" s="1">
        <v>5432.4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110</v>
      </c>
      <c r="J650" s="1">
        <v>633.36</v>
      </c>
      <c r="K650" s="1">
        <v>0</v>
      </c>
      <c r="L650" s="1">
        <v>0</v>
      </c>
      <c r="M650" s="1">
        <v>1086.48</v>
      </c>
      <c r="N650" s="1">
        <v>0</v>
      </c>
      <c r="O650" s="1">
        <v>667.26</v>
      </c>
      <c r="P650" s="1">
        <v>64.319999999999993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6530.66</v>
      </c>
    </row>
    <row r="651" spans="1:23" x14ac:dyDescent="0.2">
      <c r="A651" s="2" t="s">
        <v>710</v>
      </c>
      <c r="B651" s="1" t="s">
        <v>711</v>
      </c>
      <c r="C651" s="1">
        <v>2720</v>
      </c>
      <c r="D651" s="1">
        <v>0</v>
      </c>
      <c r="E651" s="1">
        <v>816</v>
      </c>
      <c r="F651" s="1">
        <v>0</v>
      </c>
      <c r="G651" s="1">
        <v>0</v>
      </c>
      <c r="H651" s="1">
        <v>0</v>
      </c>
      <c r="I651" s="1">
        <v>110</v>
      </c>
      <c r="J651" s="1">
        <v>0</v>
      </c>
      <c r="K651" s="1">
        <v>350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1339.38</v>
      </c>
      <c r="W651" s="1">
        <v>2656.62</v>
      </c>
    </row>
    <row r="652" spans="1:23" x14ac:dyDescent="0.2">
      <c r="A652" s="2" t="s">
        <v>712</v>
      </c>
      <c r="B652" s="1" t="s">
        <v>713</v>
      </c>
      <c r="C652" s="1">
        <v>4725.6000000000004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110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84.68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1049</v>
      </c>
      <c r="V652" s="1">
        <v>0</v>
      </c>
      <c r="W652" s="1">
        <v>3701.92</v>
      </c>
    </row>
    <row r="653" spans="1:23" x14ac:dyDescent="0.2">
      <c r="A653" s="2" t="s">
        <v>714</v>
      </c>
      <c r="B653" s="1" t="s">
        <v>715</v>
      </c>
      <c r="C653" s="1">
        <v>5376.75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110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155.53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5331.22</v>
      </c>
    </row>
    <row r="654" spans="1:23" x14ac:dyDescent="0.2">
      <c r="A654" s="2" t="s">
        <v>716</v>
      </c>
      <c r="B654" s="1" t="s">
        <v>717</v>
      </c>
      <c r="C654" s="1">
        <v>4725.6000000000004</v>
      </c>
      <c r="D654" s="1">
        <v>0</v>
      </c>
      <c r="E654" s="1">
        <v>0</v>
      </c>
      <c r="F654" s="1">
        <v>60</v>
      </c>
      <c r="G654" s="1">
        <v>2835.36</v>
      </c>
      <c r="H654" s="1">
        <v>0</v>
      </c>
      <c r="I654" s="1">
        <v>110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91.21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7639.75</v>
      </c>
    </row>
    <row r="655" spans="1:23" x14ac:dyDescent="0.2">
      <c r="A655" s="2" t="s">
        <v>718</v>
      </c>
      <c r="B655" s="1" t="s">
        <v>719</v>
      </c>
      <c r="C655" s="1">
        <v>4725.6000000000004</v>
      </c>
      <c r="D655" s="1">
        <v>0</v>
      </c>
      <c r="E655" s="1">
        <v>0</v>
      </c>
      <c r="F655" s="1">
        <v>700</v>
      </c>
      <c r="G655" s="1">
        <v>0</v>
      </c>
      <c r="H655" s="1">
        <v>0</v>
      </c>
      <c r="I655" s="1">
        <v>95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159.21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5361.39</v>
      </c>
    </row>
    <row r="656" spans="1:23" x14ac:dyDescent="0.2">
      <c r="A656" s="2" t="s">
        <v>720</v>
      </c>
      <c r="B656" s="1" t="s">
        <v>721</v>
      </c>
      <c r="C656" s="1">
        <v>4725.6000000000004</v>
      </c>
      <c r="D656" s="1">
        <v>0</v>
      </c>
      <c r="E656" s="1">
        <v>0</v>
      </c>
      <c r="F656" s="1">
        <v>90</v>
      </c>
      <c r="G656" s="1">
        <v>0</v>
      </c>
      <c r="H656" s="1">
        <v>0</v>
      </c>
      <c r="I656" s="1">
        <v>95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92.84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4817.76</v>
      </c>
    </row>
    <row r="657" spans="1:23" x14ac:dyDescent="0.2">
      <c r="A657" s="2" t="s">
        <v>722</v>
      </c>
      <c r="B657" s="1" t="s">
        <v>723</v>
      </c>
      <c r="C657" s="1">
        <v>4725.6000000000004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95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83.05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894</v>
      </c>
      <c r="V657" s="1">
        <v>247.74</v>
      </c>
      <c r="W657" s="1">
        <v>3595.81</v>
      </c>
    </row>
    <row r="658" spans="1:23" x14ac:dyDescent="0.2">
      <c r="A658" s="2" t="s">
        <v>724</v>
      </c>
      <c r="B658" s="1" t="s">
        <v>725</v>
      </c>
      <c r="C658" s="1">
        <v>4725.6000000000004</v>
      </c>
      <c r="D658" s="1">
        <v>0</v>
      </c>
      <c r="E658" s="1">
        <v>0</v>
      </c>
      <c r="F658" s="1">
        <v>90</v>
      </c>
      <c r="G658" s="1">
        <v>2835.36</v>
      </c>
      <c r="H658" s="1">
        <v>0</v>
      </c>
      <c r="I658" s="1">
        <v>95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92.84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7653.12</v>
      </c>
    </row>
    <row r="659" spans="1:23" x14ac:dyDescent="0.2">
      <c r="A659" s="2" t="s">
        <v>726</v>
      </c>
      <c r="B659" s="1" t="s">
        <v>727</v>
      </c>
      <c r="C659" s="1">
        <v>0</v>
      </c>
      <c r="D659" s="1">
        <v>0</v>
      </c>
      <c r="E659" s="1">
        <v>2535.36</v>
      </c>
      <c r="F659" s="1">
        <v>0</v>
      </c>
      <c r="G659" s="1">
        <v>0</v>
      </c>
      <c r="H659" s="1">
        <v>0</v>
      </c>
      <c r="I659" s="1">
        <v>95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2630.36</v>
      </c>
    </row>
    <row r="660" spans="1:23" x14ac:dyDescent="0.2">
      <c r="A660" s="2" t="s">
        <v>728</v>
      </c>
      <c r="B660" s="1" t="s">
        <v>729</v>
      </c>
      <c r="C660" s="1">
        <v>7000.05</v>
      </c>
      <c r="D660" s="1">
        <v>0</v>
      </c>
      <c r="E660" s="1">
        <v>0</v>
      </c>
      <c r="F660" s="1">
        <v>1800</v>
      </c>
      <c r="G660" s="1">
        <v>2800.02</v>
      </c>
      <c r="H660" s="1">
        <v>0</v>
      </c>
      <c r="I660" s="1">
        <v>80</v>
      </c>
      <c r="J660" s="1">
        <v>0</v>
      </c>
      <c r="K660" s="1">
        <v>0</v>
      </c>
      <c r="L660" s="1">
        <v>0</v>
      </c>
      <c r="M660" s="1">
        <v>0</v>
      </c>
      <c r="N660" s="1">
        <v>166.46</v>
      </c>
      <c r="O660" s="1">
        <v>965.03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10548.58</v>
      </c>
    </row>
    <row r="661" spans="1:23" x14ac:dyDescent="0.2">
      <c r="A661" s="2" t="s">
        <v>730</v>
      </c>
      <c r="B661" s="1" t="s">
        <v>731</v>
      </c>
      <c r="C661" s="1">
        <v>5794.95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80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462.06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5412.89</v>
      </c>
    </row>
    <row r="662" spans="1:23" x14ac:dyDescent="0.2">
      <c r="A662" s="2" t="s">
        <v>732</v>
      </c>
      <c r="B662" s="1" t="s">
        <v>733</v>
      </c>
      <c r="C662" s="1">
        <v>4725.6000000000004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80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81.42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1249.53</v>
      </c>
      <c r="W662" s="1">
        <v>3474.65</v>
      </c>
    </row>
    <row r="663" spans="1:23" x14ac:dyDescent="0.2">
      <c r="A663" s="2" t="s">
        <v>734</v>
      </c>
      <c r="B663" s="1" t="s">
        <v>735</v>
      </c>
      <c r="C663" s="1">
        <v>4725.6000000000004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4725.6000000000004</v>
      </c>
    </row>
    <row r="664" spans="1:23" x14ac:dyDescent="0.2">
      <c r="A664" s="2" t="s">
        <v>736</v>
      </c>
      <c r="B664" s="1" t="s">
        <v>737</v>
      </c>
      <c r="C664" s="1">
        <v>5744.25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447.84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5296.41</v>
      </c>
    </row>
    <row r="665" spans="1:23" x14ac:dyDescent="0.2">
      <c r="A665" s="2" t="s">
        <v>738</v>
      </c>
      <c r="B665" s="1" t="s">
        <v>739</v>
      </c>
      <c r="C665" s="1">
        <v>4725.6000000000004</v>
      </c>
      <c r="D665" s="1">
        <v>0</v>
      </c>
      <c r="E665" s="1">
        <v>0</v>
      </c>
      <c r="F665" s="1">
        <v>0</v>
      </c>
      <c r="G665" s="1">
        <v>1890.24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14.21</v>
      </c>
      <c r="O665" s="1">
        <v>60.95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6540.68</v>
      </c>
    </row>
    <row r="666" spans="1:23" x14ac:dyDescent="0.2">
      <c r="A666" s="2" t="s">
        <v>740</v>
      </c>
      <c r="B666" s="1" t="s">
        <v>741</v>
      </c>
      <c r="C666" s="1">
        <v>4725.6000000000004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4725.6000000000004</v>
      </c>
    </row>
    <row r="667" spans="1:23" x14ac:dyDescent="0.2">
      <c r="A667" s="2" t="s">
        <v>742</v>
      </c>
      <c r="B667" s="1" t="s">
        <v>743</v>
      </c>
      <c r="C667" s="1">
        <v>10339.65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1276.8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2062</v>
      </c>
      <c r="V667" s="1">
        <v>1598.12</v>
      </c>
      <c r="W667" s="1">
        <v>5402.73</v>
      </c>
    </row>
    <row r="668" spans="1:23" x14ac:dyDescent="0.2">
      <c r="A668" s="2" t="s">
        <v>744</v>
      </c>
      <c r="B668" s="1" t="s">
        <v>745</v>
      </c>
      <c r="C668" s="1">
        <v>6500.1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544.62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5955.48</v>
      </c>
    </row>
    <row r="669" spans="1:23" x14ac:dyDescent="0.2">
      <c r="A669" s="2" t="s">
        <v>746</v>
      </c>
      <c r="B669" s="1" t="s">
        <v>747</v>
      </c>
      <c r="C669" s="1">
        <v>5799.9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453.9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5346</v>
      </c>
    </row>
    <row r="670" spans="1:23" x14ac:dyDescent="0.2">
      <c r="A670" s="2" t="s">
        <v>748</v>
      </c>
      <c r="B670" s="1" t="s">
        <v>749</v>
      </c>
      <c r="C670" s="1">
        <v>5499.9</v>
      </c>
      <c r="D670" s="1">
        <v>0</v>
      </c>
      <c r="E670" s="1">
        <v>0</v>
      </c>
      <c r="F670" s="1">
        <v>0</v>
      </c>
      <c r="G670" s="1">
        <v>2199.96</v>
      </c>
      <c r="H670" s="1">
        <v>0</v>
      </c>
      <c r="I670" s="1">
        <v>0</v>
      </c>
      <c r="J670" s="1">
        <v>0</v>
      </c>
      <c r="K670" s="1">
        <v>350</v>
      </c>
      <c r="L670" s="1">
        <v>0</v>
      </c>
      <c r="M670" s="1">
        <v>0</v>
      </c>
      <c r="N670" s="1">
        <v>47.91</v>
      </c>
      <c r="O670" s="1">
        <v>459.34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7542.61</v>
      </c>
    </row>
    <row r="671" spans="1:23" x14ac:dyDescent="0.2">
      <c r="A671" s="2" t="s">
        <v>750</v>
      </c>
      <c r="B671" s="1" t="s">
        <v>751</v>
      </c>
      <c r="C671" s="1">
        <v>5299.95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350</v>
      </c>
      <c r="L671" s="1">
        <v>0</v>
      </c>
      <c r="M671" s="1">
        <v>0</v>
      </c>
      <c r="N671" s="1">
        <v>0</v>
      </c>
      <c r="O671" s="1">
        <v>173.28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5476.67</v>
      </c>
    </row>
    <row r="672" spans="1:23" x14ac:dyDescent="0.2">
      <c r="A672" s="2" t="s">
        <v>752</v>
      </c>
      <c r="B672" s="1" t="s">
        <v>753</v>
      </c>
      <c r="C672" s="1">
        <v>4725.6000000000004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4725.6000000000004</v>
      </c>
    </row>
    <row r="673" spans="1:23" s="4" customFormat="1" x14ac:dyDescent="0.2">
      <c r="A673" s="9" t="s">
        <v>36</v>
      </c>
      <c r="C673" s="4" t="s">
        <v>37</v>
      </c>
      <c r="D673" s="4" t="s">
        <v>37</v>
      </c>
      <c r="E673" s="4" t="s">
        <v>37</v>
      </c>
      <c r="F673" s="4" t="s">
        <v>37</v>
      </c>
      <c r="G673" s="4" t="s">
        <v>37</v>
      </c>
      <c r="H673" s="4" t="s">
        <v>37</v>
      </c>
      <c r="I673" s="4" t="s">
        <v>37</v>
      </c>
      <c r="J673" s="4" t="s">
        <v>37</v>
      </c>
      <c r="K673" s="4" t="s">
        <v>37</v>
      </c>
      <c r="L673" s="4" t="s">
        <v>37</v>
      </c>
      <c r="M673" s="4" t="s">
        <v>37</v>
      </c>
      <c r="N673" s="4" t="s">
        <v>37</v>
      </c>
      <c r="O673" s="4" t="s">
        <v>37</v>
      </c>
      <c r="P673" s="4" t="s">
        <v>37</v>
      </c>
      <c r="Q673" s="4" t="s">
        <v>37</v>
      </c>
      <c r="R673" s="4" t="s">
        <v>37</v>
      </c>
      <c r="S673" s="4" t="s">
        <v>37</v>
      </c>
      <c r="T673" s="4" t="s">
        <v>37</v>
      </c>
      <c r="U673" s="4" t="s">
        <v>37</v>
      </c>
      <c r="V673" s="4" t="s">
        <v>37</v>
      </c>
      <c r="W673" s="4" t="s">
        <v>37</v>
      </c>
    </row>
    <row r="674" spans="1:23" x14ac:dyDescent="0.2">
      <c r="C674" s="10">
        <v>221388.79999999999</v>
      </c>
      <c r="D674" s="10">
        <v>0</v>
      </c>
      <c r="E674" s="10">
        <v>3351.36</v>
      </c>
      <c r="F674" s="10">
        <v>4475</v>
      </c>
      <c r="G674" s="10">
        <v>12560.94</v>
      </c>
      <c r="H674" s="10">
        <v>0</v>
      </c>
      <c r="I674" s="10">
        <v>3680</v>
      </c>
      <c r="J674" s="10">
        <v>13678.02</v>
      </c>
      <c r="K674" s="10">
        <v>2800</v>
      </c>
      <c r="L674" s="10">
        <v>0</v>
      </c>
      <c r="M674" s="10">
        <v>18237.3</v>
      </c>
      <c r="N674" s="10">
        <v>228.58</v>
      </c>
      <c r="O674" s="10">
        <v>21603.42</v>
      </c>
      <c r="P674" s="10">
        <v>1051.8800000000001</v>
      </c>
      <c r="Q674" s="10">
        <v>0</v>
      </c>
      <c r="R674" s="10">
        <v>0</v>
      </c>
      <c r="S674" s="10">
        <v>792.9</v>
      </c>
      <c r="T674" s="10">
        <v>0</v>
      </c>
      <c r="U674" s="10">
        <v>11772</v>
      </c>
      <c r="V674" s="10">
        <v>6329.99</v>
      </c>
      <c r="W674" s="10">
        <v>238392.65</v>
      </c>
    </row>
    <row r="675" spans="1:23" ht="18" customHeight="1" x14ac:dyDescent="0.25">
      <c r="A675" s="5"/>
      <c r="B675" s="17" t="s">
        <v>1464</v>
      </c>
      <c r="C675" s="18"/>
      <c r="D675" s="18"/>
      <c r="E675" s="18"/>
      <c r="F675" s="18"/>
    </row>
    <row r="676" spans="1:23" ht="24.95" customHeight="1" x14ac:dyDescent="0.2">
      <c r="A676" s="19" t="s">
        <v>0</v>
      </c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</row>
    <row r="677" spans="1:23" ht="15" x14ac:dyDescent="0.2">
      <c r="A677" s="15" t="s">
        <v>1466</v>
      </c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</row>
    <row r="678" spans="1:23" ht="15" customHeight="1" x14ac:dyDescent="0.2">
      <c r="A678" s="16" t="s">
        <v>1</v>
      </c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</row>
    <row r="679" spans="1:23" x14ac:dyDescent="0.2">
      <c r="B679" s="3"/>
    </row>
    <row r="681" spans="1:23" s="14" customFormat="1" ht="34.5" thickBot="1" x14ac:dyDescent="0.3">
      <c r="A681" s="11" t="s">
        <v>1465</v>
      </c>
      <c r="B681" s="12" t="s">
        <v>2</v>
      </c>
      <c r="C681" s="12" t="s">
        <v>3</v>
      </c>
      <c r="D681" s="12" t="s">
        <v>4</v>
      </c>
      <c r="E681" s="12" t="s">
        <v>5</v>
      </c>
      <c r="F681" s="12" t="s">
        <v>6</v>
      </c>
      <c r="G681" s="12" t="s">
        <v>7</v>
      </c>
      <c r="H681" s="12" t="s">
        <v>8</v>
      </c>
      <c r="I681" s="12" t="s">
        <v>9</v>
      </c>
      <c r="J681" s="12" t="s">
        <v>10</v>
      </c>
      <c r="K681" s="12" t="s">
        <v>11</v>
      </c>
      <c r="L681" s="12" t="s">
        <v>12</v>
      </c>
      <c r="M681" s="12" t="s">
        <v>13</v>
      </c>
      <c r="N681" s="12" t="s">
        <v>14</v>
      </c>
      <c r="O681" s="12" t="s">
        <v>15</v>
      </c>
      <c r="P681" s="12" t="s">
        <v>16</v>
      </c>
      <c r="Q681" s="12" t="s">
        <v>17</v>
      </c>
      <c r="R681" s="12" t="s">
        <v>18</v>
      </c>
      <c r="S681" s="12" t="s">
        <v>19</v>
      </c>
      <c r="T681" s="12" t="s">
        <v>20</v>
      </c>
      <c r="U681" s="12" t="s">
        <v>21</v>
      </c>
      <c r="V681" s="12" t="s">
        <v>22</v>
      </c>
      <c r="W681" s="13" t="s">
        <v>23</v>
      </c>
    </row>
    <row r="682" spans="1:23" ht="12" thickTop="1" x14ac:dyDescent="0.2"/>
    <row r="683" spans="1:23" x14ac:dyDescent="0.2">
      <c r="A683" s="7" t="s">
        <v>1467</v>
      </c>
    </row>
    <row r="684" spans="1:23" x14ac:dyDescent="0.2">
      <c r="A684" s="7" t="s">
        <v>24</v>
      </c>
    </row>
    <row r="686" spans="1:23" x14ac:dyDescent="0.2">
      <c r="A686" s="6" t="s">
        <v>754</v>
      </c>
    </row>
    <row r="687" spans="1:23" x14ac:dyDescent="0.2">
      <c r="A687" s="2" t="s">
        <v>755</v>
      </c>
      <c r="B687" s="1" t="s">
        <v>756</v>
      </c>
      <c r="C687" s="1">
        <v>6000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150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491.99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5658.01</v>
      </c>
    </row>
    <row r="688" spans="1:23" x14ac:dyDescent="0.2">
      <c r="A688" s="2" t="s">
        <v>757</v>
      </c>
      <c r="B688" s="1" t="s">
        <v>758</v>
      </c>
      <c r="C688" s="1">
        <v>9041.89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200</v>
      </c>
      <c r="J688" s="1">
        <v>2004.77</v>
      </c>
      <c r="K688" s="1">
        <v>0</v>
      </c>
      <c r="L688" s="1">
        <v>0</v>
      </c>
      <c r="M688" s="1">
        <v>2465.9699999999998</v>
      </c>
      <c r="N688" s="1">
        <v>0</v>
      </c>
      <c r="O688" s="1">
        <v>1997.27</v>
      </c>
      <c r="P688" s="1">
        <v>133.30000000000001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11582.06</v>
      </c>
    </row>
    <row r="689" spans="1:23" x14ac:dyDescent="0.2">
      <c r="A689" s="2" t="s">
        <v>759</v>
      </c>
      <c r="B689" s="1" t="s">
        <v>760</v>
      </c>
      <c r="C689" s="1">
        <v>6572.25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150</v>
      </c>
      <c r="J689" s="1">
        <v>983.57</v>
      </c>
      <c r="K689" s="1">
        <v>350</v>
      </c>
      <c r="L689" s="1">
        <v>0</v>
      </c>
      <c r="M689" s="1">
        <v>1314.45</v>
      </c>
      <c r="N689" s="1">
        <v>0</v>
      </c>
      <c r="O689" s="1">
        <v>1069.74</v>
      </c>
      <c r="P689" s="1">
        <v>75.72</v>
      </c>
      <c r="Q689" s="1">
        <v>0</v>
      </c>
      <c r="R689" s="1">
        <v>0</v>
      </c>
      <c r="S689" s="1">
        <v>0</v>
      </c>
      <c r="T689" s="1">
        <v>0</v>
      </c>
      <c r="U689" s="1">
        <v>1583</v>
      </c>
      <c r="V689" s="1">
        <v>0</v>
      </c>
      <c r="W689" s="1">
        <v>6641.81</v>
      </c>
    </row>
    <row r="690" spans="1:23" x14ac:dyDescent="0.2">
      <c r="A690" s="2" t="s">
        <v>761</v>
      </c>
      <c r="B690" s="1" t="s">
        <v>762</v>
      </c>
      <c r="C690" s="1">
        <v>6038.85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130</v>
      </c>
      <c r="J690" s="1">
        <v>839.01</v>
      </c>
      <c r="K690" s="1">
        <v>350</v>
      </c>
      <c r="L690" s="1">
        <v>0</v>
      </c>
      <c r="M690" s="1">
        <v>1207.77</v>
      </c>
      <c r="N690" s="1">
        <v>0</v>
      </c>
      <c r="O690" s="1">
        <v>900.83</v>
      </c>
      <c r="P690" s="1">
        <v>70.39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7594.41</v>
      </c>
    </row>
    <row r="691" spans="1:23" x14ac:dyDescent="0.2">
      <c r="A691" s="2" t="s">
        <v>763</v>
      </c>
      <c r="B691" s="1" t="s">
        <v>764</v>
      </c>
      <c r="C691" s="1">
        <v>5848.65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130</v>
      </c>
      <c r="J691" s="1">
        <v>794.4</v>
      </c>
      <c r="K691" s="1">
        <v>350</v>
      </c>
      <c r="L691" s="1">
        <v>0</v>
      </c>
      <c r="M691" s="1">
        <v>1169.73</v>
      </c>
      <c r="N691" s="1">
        <v>0</v>
      </c>
      <c r="O691" s="1">
        <v>851.93</v>
      </c>
      <c r="P691" s="1">
        <v>68.489999999999995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7372.36</v>
      </c>
    </row>
    <row r="692" spans="1:23" x14ac:dyDescent="0.2">
      <c r="A692" s="2" t="s">
        <v>765</v>
      </c>
      <c r="B692" s="1" t="s">
        <v>766</v>
      </c>
      <c r="C692" s="1">
        <v>5700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110</v>
      </c>
      <c r="J692" s="1">
        <v>0</v>
      </c>
      <c r="K692" s="1">
        <v>350</v>
      </c>
      <c r="L692" s="1">
        <v>0</v>
      </c>
      <c r="M692" s="1">
        <v>0</v>
      </c>
      <c r="N692" s="1">
        <v>0</v>
      </c>
      <c r="O692" s="1">
        <v>493.08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5666.92</v>
      </c>
    </row>
    <row r="693" spans="1:23" x14ac:dyDescent="0.2">
      <c r="A693" s="2" t="s">
        <v>767</v>
      </c>
      <c r="B693" s="1" t="s">
        <v>768</v>
      </c>
      <c r="C693" s="1">
        <v>4725.6000000000004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110</v>
      </c>
      <c r="J693" s="1">
        <v>0</v>
      </c>
      <c r="K693" s="1">
        <v>350</v>
      </c>
      <c r="L693" s="1">
        <v>0</v>
      </c>
      <c r="M693" s="1">
        <v>0</v>
      </c>
      <c r="N693" s="1">
        <v>0</v>
      </c>
      <c r="O693" s="1">
        <v>122.76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5062.84</v>
      </c>
    </row>
    <row r="694" spans="1:23" x14ac:dyDescent="0.2">
      <c r="A694" s="2" t="s">
        <v>769</v>
      </c>
      <c r="B694" s="1" t="s">
        <v>770</v>
      </c>
      <c r="C694" s="1">
        <v>4999.95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80</v>
      </c>
      <c r="J694" s="1">
        <v>0</v>
      </c>
      <c r="K694" s="1">
        <v>350</v>
      </c>
      <c r="L694" s="1">
        <v>0</v>
      </c>
      <c r="M694" s="1">
        <v>0</v>
      </c>
      <c r="N694" s="1">
        <v>0</v>
      </c>
      <c r="O694" s="1">
        <v>149.35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5280.6</v>
      </c>
    </row>
    <row r="695" spans="1:23" x14ac:dyDescent="0.2">
      <c r="A695" s="2" t="s">
        <v>771</v>
      </c>
      <c r="B695" s="1" t="s">
        <v>772</v>
      </c>
      <c r="C695" s="1">
        <v>8500.0499999999993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889.07</v>
      </c>
      <c r="P695" s="1">
        <v>0</v>
      </c>
      <c r="Q695" s="1">
        <v>0</v>
      </c>
      <c r="R695" s="1">
        <v>1515.15</v>
      </c>
      <c r="S695" s="1">
        <v>0</v>
      </c>
      <c r="T695" s="1">
        <v>0</v>
      </c>
      <c r="U695" s="1">
        <v>0</v>
      </c>
      <c r="V695" s="1">
        <v>0</v>
      </c>
      <c r="W695" s="1">
        <v>6095.83</v>
      </c>
    </row>
    <row r="696" spans="1:23" x14ac:dyDescent="0.2">
      <c r="A696" s="2" t="s">
        <v>773</v>
      </c>
      <c r="B696" s="1" t="s">
        <v>774</v>
      </c>
      <c r="C696" s="1">
        <v>5899.95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350</v>
      </c>
      <c r="L696" s="1">
        <v>0</v>
      </c>
      <c r="M696" s="1">
        <v>0</v>
      </c>
      <c r="N696" s="1">
        <v>0</v>
      </c>
      <c r="O696" s="1">
        <v>504.59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5745.36</v>
      </c>
    </row>
    <row r="697" spans="1:23" x14ac:dyDescent="0.2">
      <c r="A697" s="2" t="s">
        <v>775</v>
      </c>
      <c r="B697" s="1" t="s">
        <v>776</v>
      </c>
      <c r="C697" s="1">
        <v>5499.9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156.96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5342.94</v>
      </c>
    </row>
    <row r="698" spans="1:23" s="4" customFormat="1" x14ac:dyDescent="0.2">
      <c r="A698" s="9" t="s">
        <v>36</v>
      </c>
      <c r="C698" s="4" t="s">
        <v>37</v>
      </c>
      <c r="D698" s="4" t="s">
        <v>37</v>
      </c>
      <c r="E698" s="4" t="s">
        <v>37</v>
      </c>
      <c r="F698" s="4" t="s">
        <v>37</v>
      </c>
      <c r="G698" s="4" t="s">
        <v>37</v>
      </c>
      <c r="H698" s="4" t="s">
        <v>37</v>
      </c>
      <c r="I698" s="4" t="s">
        <v>37</v>
      </c>
      <c r="J698" s="4" t="s">
        <v>37</v>
      </c>
      <c r="K698" s="4" t="s">
        <v>37</v>
      </c>
      <c r="L698" s="4" t="s">
        <v>37</v>
      </c>
      <c r="M698" s="4" t="s">
        <v>37</v>
      </c>
      <c r="N698" s="4" t="s">
        <v>37</v>
      </c>
      <c r="O698" s="4" t="s">
        <v>37</v>
      </c>
      <c r="P698" s="4" t="s">
        <v>37</v>
      </c>
      <c r="Q698" s="4" t="s">
        <v>37</v>
      </c>
      <c r="R698" s="4" t="s">
        <v>37</v>
      </c>
      <c r="S698" s="4" t="s">
        <v>37</v>
      </c>
      <c r="T698" s="4" t="s">
        <v>37</v>
      </c>
      <c r="U698" s="4" t="s">
        <v>37</v>
      </c>
      <c r="V698" s="4" t="s">
        <v>37</v>
      </c>
      <c r="W698" s="4" t="s">
        <v>37</v>
      </c>
    </row>
    <row r="699" spans="1:23" x14ac:dyDescent="0.2">
      <c r="C699" s="10">
        <v>68827.09</v>
      </c>
      <c r="D699" s="10">
        <v>0</v>
      </c>
      <c r="E699" s="10">
        <v>0</v>
      </c>
      <c r="F699" s="10">
        <v>0</v>
      </c>
      <c r="G699" s="10">
        <v>0</v>
      </c>
      <c r="H699" s="10">
        <v>0</v>
      </c>
      <c r="I699" s="10">
        <v>1060</v>
      </c>
      <c r="J699" s="10">
        <v>4621.75</v>
      </c>
      <c r="K699" s="10">
        <v>2450</v>
      </c>
      <c r="L699" s="10">
        <v>0</v>
      </c>
      <c r="M699" s="10">
        <v>6157.92</v>
      </c>
      <c r="N699" s="10">
        <v>0</v>
      </c>
      <c r="O699" s="10">
        <v>7627.57</v>
      </c>
      <c r="P699" s="10">
        <v>347.9</v>
      </c>
      <c r="Q699" s="10">
        <v>0</v>
      </c>
      <c r="R699" s="10">
        <v>1515.15</v>
      </c>
      <c r="S699" s="10">
        <v>0</v>
      </c>
      <c r="T699" s="10">
        <v>0</v>
      </c>
      <c r="U699" s="10">
        <v>1583</v>
      </c>
      <c r="V699" s="10">
        <v>0</v>
      </c>
      <c r="W699" s="10">
        <v>72043.14</v>
      </c>
    </row>
    <row r="700" spans="1:23" ht="18" customHeight="1" x14ac:dyDescent="0.25">
      <c r="A700" s="5"/>
      <c r="B700" s="17" t="s">
        <v>1464</v>
      </c>
      <c r="C700" s="18"/>
      <c r="D700" s="18"/>
      <c r="E700" s="18"/>
      <c r="F700" s="18"/>
    </row>
    <row r="701" spans="1:23" ht="24.95" customHeight="1" x14ac:dyDescent="0.2">
      <c r="A701" s="19" t="s">
        <v>0</v>
      </c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</row>
    <row r="702" spans="1:23" ht="15" x14ac:dyDescent="0.2">
      <c r="A702" s="15" t="s">
        <v>1466</v>
      </c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</row>
    <row r="703" spans="1:23" ht="15" customHeight="1" x14ac:dyDescent="0.2">
      <c r="A703" s="16" t="s">
        <v>1</v>
      </c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</row>
    <row r="704" spans="1:23" x14ac:dyDescent="0.2">
      <c r="B704" s="3"/>
    </row>
    <row r="706" spans="1:23" s="14" customFormat="1" ht="34.5" thickBot="1" x14ac:dyDescent="0.3">
      <c r="A706" s="11" t="s">
        <v>1465</v>
      </c>
      <c r="B706" s="12" t="s">
        <v>2</v>
      </c>
      <c r="C706" s="12" t="s">
        <v>3</v>
      </c>
      <c r="D706" s="12" t="s">
        <v>4</v>
      </c>
      <c r="E706" s="12" t="s">
        <v>5</v>
      </c>
      <c r="F706" s="12" t="s">
        <v>6</v>
      </c>
      <c r="G706" s="12" t="s">
        <v>7</v>
      </c>
      <c r="H706" s="12" t="s">
        <v>8</v>
      </c>
      <c r="I706" s="12" t="s">
        <v>9</v>
      </c>
      <c r="J706" s="12" t="s">
        <v>10</v>
      </c>
      <c r="K706" s="12" t="s">
        <v>11</v>
      </c>
      <c r="L706" s="12" t="s">
        <v>12</v>
      </c>
      <c r="M706" s="12" t="s">
        <v>13</v>
      </c>
      <c r="N706" s="12" t="s">
        <v>14</v>
      </c>
      <c r="O706" s="12" t="s">
        <v>15</v>
      </c>
      <c r="P706" s="12" t="s">
        <v>16</v>
      </c>
      <c r="Q706" s="12" t="s">
        <v>17</v>
      </c>
      <c r="R706" s="12" t="s">
        <v>18</v>
      </c>
      <c r="S706" s="12" t="s">
        <v>19</v>
      </c>
      <c r="T706" s="12" t="s">
        <v>20</v>
      </c>
      <c r="U706" s="12" t="s">
        <v>21</v>
      </c>
      <c r="V706" s="12" t="s">
        <v>22</v>
      </c>
      <c r="W706" s="13" t="s">
        <v>23</v>
      </c>
    </row>
    <row r="707" spans="1:23" ht="12" thickTop="1" x14ac:dyDescent="0.2"/>
    <row r="708" spans="1:23" x14ac:dyDescent="0.2">
      <c r="A708" s="7" t="s">
        <v>1467</v>
      </c>
    </row>
    <row r="709" spans="1:23" x14ac:dyDescent="0.2">
      <c r="A709" s="7" t="s">
        <v>24</v>
      </c>
    </row>
    <row r="711" spans="1:23" x14ac:dyDescent="0.2">
      <c r="A711" s="6" t="s">
        <v>777</v>
      </c>
    </row>
    <row r="712" spans="1:23" x14ac:dyDescent="0.2">
      <c r="A712" s="2" t="s">
        <v>778</v>
      </c>
      <c r="B712" s="1" t="s">
        <v>779</v>
      </c>
      <c r="C712" s="1">
        <v>6793.8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150</v>
      </c>
      <c r="J712" s="1">
        <v>973.17</v>
      </c>
      <c r="K712" s="1">
        <v>0</v>
      </c>
      <c r="L712" s="1">
        <v>0</v>
      </c>
      <c r="M712" s="1">
        <v>1358.76</v>
      </c>
      <c r="N712" s="1">
        <v>0</v>
      </c>
      <c r="O712" s="1">
        <v>1049.55</v>
      </c>
      <c r="P712" s="1">
        <v>77.94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8148.24</v>
      </c>
    </row>
    <row r="713" spans="1:23" x14ac:dyDescent="0.2">
      <c r="A713" s="2" t="s">
        <v>780</v>
      </c>
      <c r="B713" s="1" t="s">
        <v>781</v>
      </c>
      <c r="C713" s="1">
        <v>5103.6000000000004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150</v>
      </c>
      <c r="J713" s="1">
        <v>585.32000000000005</v>
      </c>
      <c r="K713" s="1">
        <v>350</v>
      </c>
      <c r="L713" s="1">
        <v>0</v>
      </c>
      <c r="M713" s="1">
        <v>1020.72</v>
      </c>
      <c r="N713" s="1">
        <v>0</v>
      </c>
      <c r="O713" s="1">
        <v>658.15</v>
      </c>
      <c r="P713" s="1">
        <v>61.04</v>
      </c>
      <c r="Q713" s="1">
        <v>0</v>
      </c>
      <c r="R713" s="1">
        <v>0</v>
      </c>
      <c r="S713" s="1">
        <v>264.3</v>
      </c>
      <c r="T713" s="1">
        <v>0</v>
      </c>
      <c r="U713" s="1">
        <v>0</v>
      </c>
      <c r="V713" s="1">
        <v>0</v>
      </c>
      <c r="W713" s="1">
        <v>6226.15</v>
      </c>
    </row>
    <row r="714" spans="1:23" x14ac:dyDescent="0.2">
      <c r="A714" s="2" t="s">
        <v>782</v>
      </c>
      <c r="B714" s="1" t="s">
        <v>783</v>
      </c>
      <c r="C714" s="1">
        <v>5103.6000000000004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150</v>
      </c>
      <c r="J714" s="1">
        <v>585.32000000000005</v>
      </c>
      <c r="K714" s="1">
        <v>350</v>
      </c>
      <c r="L714" s="1">
        <v>0</v>
      </c>
      <c r="M714" s="1">
        <v>1020.72</v>
      </c>
      <c r="N714" s="1">
        <v>0</v>
      </c>
      <c r="O714" s="1">
        <v>658.15</v>
      </c>
      <c r="P714" s="1">
        <v>61.04</v>
      </c>
      <c r="Q714" s="1">
        <v>0</v>
      </c>
      <c r="R714" s="1">
        <v>0</v>
      </c>
      <c r="S714" s="1">
        <v>264.3</v>
      </c>
      <c r="T714" s="1">
        <v>0</v>
      </c>
      <c r="U714" s="1">
        <v>0</v>
      </c>
      <c r="V714" s="1">
        <v>0</v>
      </c>
      <c r="W714" s="1">
        <v>6226.15</v>
      </c>
    </row>
    <row r="715" spans="1:23" x14ac:dyDescent="0.2">
      <c r="A715" s="2" t="s">
        <v>784</v>
      </c>
      <c r="B715" s="1" t="s">
        <v>785</v>
      </c>
      <c r="C715" s="1">
        <v>6936.45</v>
      </c>
      <c r="D715" s="1">
        <v>1849.72</v>
      </c>
      <c r="E715" s="1">
        <v>0</v>
      </c>
      <c r="F715" s="1">
        <v>0</v>
      </c>
      <c r="G715" s="1">
        <v>0</v>
      </c>
      <c r="H715" s="1">
        <v>0</v>
      </c>
      <c r="I715" s="1">
        <v>150</v>
      </c>
      <c r="J715" s="1">
        <v>1321.75</v>
      </c>
      <c r="K715" s="1">
        <v>350</v>
      </c>
      <c r="L715" s="1">
        <v>0</v>
      </c>
      <c r="M715" s="1">
        <v>1387.29</v>
      </c>
      <c r="N715" s="1">
        <v>0</v>
      </c>
      <c r="O715" s="1">
        <v>1432.88</v>
      </c>
      <c r="P715" s="1">
        <v>79.36</v>
      </c>
      <c r="Q715" s="1">
        <v>0</v>
      </c>
      <c r="R715" s="1">
        <v>0</v>
      </c>
      <c r="S715" s="1">
        <v>0</v>
      </c>
      <c r="T715" s="1">
        <v>0</v>
      </c>
      <c r="U715" s="1">
        <v>1616</v>
      </c>
      <c r="V715" s="1">
        <v>0</v>
      </c>
      <c r="W715" s="1">
        <v>8866.9699999999993</v>
      </c>
    </row>
    <row r="716" spans="1:23" x14ac:dyDescent="0.2">
      <c r="A716" s="2" t="s">
        <v>786</v>
      </c>
      <c r="B716" s="1" t="s">
        <v>787</v>
      </c>
      <c r="C716" s="1">
        <v>4725.6000000000004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130</v>
      </c>
      <c r="J716" s="1">
        <v>0</v>
      </c>
      <c r="K716" s="1">
        <v>350</v>
      </c>
      <c r="L716" s="1">
        <v>0</v>
      </c>
      <c r="M716" s="1">
        <v>0</v>
      </c>
      <c r="N716" s="1">
        <v>0</v>
      </c>
      <c r="O716" s="1">
        <v>124.94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5080.66</v>
      </c>
    </row>
    <row r="717" spans="1:23" x14ac:dyDescent="0.2">
      <c r="A717" s="2" t="s">
        <v>788</v>
      </c>
      <c r="B717" s="1" t="s">
        <v>789</v>
      </c>
      <c r="C717" s="1">
        <v>4725.6000000000004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130</v>
      </c>
      <c r="J717" s="1">
        <v>400</v>
      </c>
      <c r="K717" s="1">
        <v>350</v>
      </c>
      <c r="L717" s="1">
        <v>0</v>
      </c>
      <c r="M717" s="1">
        <v>0</v>
      </c>
      <c r="N717" s="1">
        <v>0</v>
      </c>
      <c r="O717" s="1">
        <v>174.99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5430.61</v>
      </c>
    </row>
    <row r="718" spans="1:23" x14ac:dyDescent="0.2">
      <c r="A718" s="2" t="s">
        <v>790</v>
      </c>
      <c r="B718" s="1" t="s">
        <v>791</v>
      </c>
      <c r="C718" s="1">
        <v>5243.4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110</v>
      </c>
      <c r="J718" s="1">
        <v>649.79</v>
      </c>
      <c r="K718" s="1">
        <v>350</v>
      </c>
      <c r="L718" s="1">
        <v>0</v>
      </c>
      <c r="M718" s="1">
        <v>1048.68</v>
      </c>
      <c r="N718" s="1">
        <v>0</v>
      </c>
      <c r="O718" s="1">
        <v>692.28</v>
      </c>
      <c r="P718" s="1">
        <v>62.43</v>
      </c>
      <c r="Q718" s="1">
        <v>0</v>
      </c>
      <c r="R718" s="1">
        <v>0</v>
      </c>
      <c r="S718" s="1">
        <v>0</v>
      </c>
      <c r="T718" s="1">
        <v>0</v>
      </c>
      <c r="U718" s="1">
        <v>937</v>
      </c>
      <c r="V718" s="1">
        <v>0</v>
      </c>
      <c r="W718" s="1">
        <v>5710.16</v>
      </c>
    </row>
    <row r="719" spans="1:23" x14ac:dyDescent="0.2">
      <c r="A719" s="2" t="s">
        <v>792</v>
      </c>
      <c r="B719" s="1" t="s">
        <v>793</v>
      </c>
      <c r="C719" s="1">
        <v>4725.6000000000004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110</v>
      </c>
      <c r="J719" s="1">
        <v>400</v>
      </c>
      <c r="K719" s="1">
        <v>350</v>
      </c>
      <c r="L719" s="1">
        <v>0</v>
      </c>
      <c r="M719" s="1">
        <v>0</v>
      </c>
      <c r="N719" s="1">
        <v>0</v>
      </c>
      <c r="O719" s="1">
        <v>166.28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283</v>
      </c>
      <c r="V719" s="1">
        <v>0</v>
      </c>
      <c r="W719" s="1">
        <v>5136.32</v>
      </c>
    </row>
    <row r="720" spans="1:23" x14ac:dyDescent="0.2">
      <c r="A720" s="2" t="s">
        <v>794</v>
      </c>
      <c r="B720" s="1" t="s">
        <v>795</v>
      </c>
      <c r="C720" s="1">
        <v>5299.95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110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147.16999999999999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5262.78</v>
      </c>
    </row>
    <row r="721" spans="1:23" x14ac:dyDescent="0.2">
      <c r="A721" s="2" t="s">
        <v>796</v>
      </c>
      <c r="B721" s="1" t="s">
        <v>797</v>
      </c>
      <c r="C721" s="1">
        <v>4725.6000000000004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110</v>
      </c>
      <c r="J721" s="1">
        <v>0</v>
      </c>
      <c r="K721" s="1">
        <v>350</v>
      </c>
      <c r="L721" s="1">
        <v>0</v>
      </c>
      <c r="M721" s="1">
        <v>0</v>
      </c>
      <c r="N721" s="1">
        <v>0</v>
      </c>
      <c r="O721" s="1">
        <v>122.76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5062.84</v>
      </c>
    </row>
    <row r="722" spans="1:23" x14ac:dyDescent="0.2">
      <c r="A722" s="2" t="s">
        <v>798</v>
      </c>
      <c r="B722" s="1" t="s">
        <v>799</v>
      </c>
      <c r="C722" s="1">
        <v>4725.6000000000004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95</v>
      </c>
      <c r="J722" s="1">
        <v>0</v>
      </c>
      <c r="K722" s="1">
        <v>350</v>
      </c>
      <c r="L722" s="1">
        <v>0</v>
      </c>
      <c r="M722" s="1">
        <v>0</v>
      </c>
      <c r="N722" s="1">
        <v>0</v>
      </c>
      <c r="O722" s="1">
        <v>121.13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5049.47</v>
      </c>
    </row>
    <row r="723" spans="1:23" x14ac:dyDescent="0.2">
      <c r="A723" s="2" t="s">
        <v>800</v>
      </c>
      <c r="B723" s="1" t="s">
        <v>801</v>
      </c>
      <c r="C723" s="1">
        <v>4725.6000000000004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95</v>
      </c>
      <c r="J723" s="1">
        <v>0</v>
      </c>
      <c r="K723" s="1">
        <v>350</v>
      </c>
      <c r="L723" s="1">
        <v>0</v>
      </c>
      <c r="M723" s="1">
        <v>0</v>
      </c>
      <c r="N723" s="1">
        <v>0</v>
      </c>
      <c r="O723" s="1">
        <v>121.13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1384.66</v>
      </c>
      <c r="W723" s="1">
        <v>3664.81</v>
      </c>
    </row>
    <row r="724" spans="1:23" x14ac:dyDescent="0.2">
      <c r="A724" s="2" t="s">
        <v>802</v>
      </c>
      <c r="B724" s="1" t="s">
        <v>803</v>
      </c>
      <c r="C724" s="1">
        <v>4725.6000000000004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95</v>
      </c>
      <c r="J724" s="1">
        <v>400</v>
      </c>
      <c r="K724" s="1">
        <v>350</v>
      </c>
      <c r="L724" s="1">
        <v>0</v>
      </c>
      <c r="M724" s="1">
        <v>0</v>
      </c>
      <c r="N724" s="1">
        <v>0</v>
      </c>
      <c r="O724" s="1">
        <v>201.65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5368.95</v>
      </c>
    </row>
    <row r="725" spans="1:23" x14ac:dyDescent="0.2">
      <c r="A725" s="2" t="s">
        <v>804</v>
      </c>
      <c r="B725" s="1" t="s">
        <v>805</v>
      </c>
      <c r="C725" s="1">
        <v>4725.6000000000004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95</v>
      </c>
      <c r="J725" s="1">
        <v>400</v>
      </c>
      <c r="K725" s="1">
        <v>350</v>
      </c>
      <c r="L725" s="1">
        <v>0</v>
      </c>
      <c r="M725" s="1">
        <v>0</v>
      </c>
      <c r="N725" s="1">
        <v>0</v>
      </c>
      <c r="O725" s="1">
        <v>164.65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833</v>
      </c>
      <c r="V725" s="1">
        <v>323.57</v>
      </c>
      <c r="W725" s="1">
        <v>4249.38</v>
      </c>
    </row>
    <row r="726" spans="1:23" x14ac:dyDescent="0.2">
      <c r="A726" s="2" t="s">
        <v>806</v>
      </c>
      <c r="B726" s="1" t="s">
        <v>807</v>
      </c>
      <c r="C726" s="1">
        <v>4725.6000000000004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95</v>
      </c>
      <c r="J726" s="1">
        <v>0</v>
      </c>
      <c r="K726" s="1">
        <v>350</v>
      </c>
      <c r="L726" s="1">
        <v>0</v>
      </c>
      <c r="M726" s="1">
        <v>0</v>
      </c>
      <c r="N726" s="1">
        <v>0</v>
      </c>
      <c r="O726" s="1">
        <v>121.13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5049.47</v>
      </c>
    </row>
    <row r="727" spans="1:23" x14ac:dyDescent="0.2">
      <c r="A727" s="2" t="s">
        <v>808</v>
      </c>
      <c r="B727" s="1" t="s">
        <v>809</v>
      </c>
      <c r="C727" s="1">
        <v>4725.6000000000004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95</v>
      </c>
      <c r="J727" s="1">
        <v>0</v>
      </c>
      <c r="K727" s="1">
        <v>350</v>
      </c>
      <c r="L727" s="1">
        <v>0</v>
      </c>
      <c r="M727" s="1">
        <v>0</v>
      </c>
      <c r="N727" s="1">
        <v>0</v>
      </c>
      <c r="O727" s="1">
        <v>121.13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5049.47</v>
      </c>
    </row>
    <row r="728" spans="1:23" x14ac:dyDescent="0.2">
      <c r="A728" s="2" t="s">
        <v>810</v>
      </c>
      <c r="B728" s="1" t="s">
        <v>811</v>
      </c>
      <c r="C728" s="1">
        <v>4725.6000000000004</v>
      </c>
      <c r="D728" s="1">
        <v>630.08000000000004</v>
      </c>
      <c r="E728" s="1">
        <v>0</v>
      </c>
      <c r="F728" s="1">
        <v>0</v>
      </c>
      <c r="G728" s="1">
        <v>0</v>
      </c>
      <c r="H728" s="1">
        <v>0</v>
      </c>
      <c r="I728" s="1">
        <v>95</v>
      </c>
      <c r="J728" s="1">
        <v>0</v>
      </c>
      <c r="K728" s="1">
        <v>350</v>
      </c>
      <c r="L728" s="1">
        <v>0</v>
      </c>
      <c r="M728" s="1">
        <v>0</v>
      </c>
      <c r="N728" s="1">
        <v>0</v>
      </c>
      <c r="O728" s="1">
        <v>121.13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1247.55</v>
      </c>
      <c r="W728" s="1">
        <v>4432</v>
      </c>
    </row>
    <row r="729" spans="1:23" x14ac:dyDescent="0.2">
      <c r="A729" s="2" t="s">
        <v>812</v>
      </c>
      <c r="B729" s="1" t="s">
        <v>813</v>
      </c>
      <c r="C729" s="1">
        <v>4725.6000000000004</v>
      </c>
      <c r="D729" s="1">
        <v>0</v>
      </c>
      <c r="E729" s="1">
        <v>0</v>
      </c>
      <c r="F729" s="1">
        <v>200</v>
      </c>
      <c r="G729" s="1">
        <v>0</v>
      </c>
      <c r="H729" s="1">
        <v>0</v>
      </c>
      <c r="I729" s="1">
        <v>0</v>
      </c>
      <c r="J729" s="1">
        <v>400</v>
      </c>
      <c r="K729" s="1">
        <v>350</v>
      </c>
      <c r="L729" s="1">
        <v>0</v>
      </c>
      <c r="M729" s="1">
        <v>0</v>
      </c>
      <c r="N729" s="1">
        <v>0</v>
      </c>
      <c r="O729" s="1">
        <v>440.37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5235.2299999999996</v>
      </c>
    </row>
    <row r="730" spans="1:23" x14ac:dyDescent="0.2">
      <c r="A730" s="2" t="s">
        <v>814</v>
      </c>
      <c r="B730" s="1" t="s">
        <v>815</v>
      </c>
      <c r="C730" s="1">
        <v>4725.6000000000004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95</v>
      </c>
      <c r="J730" s="1">
        <v>0</v>
      </c>
      <c r="K730" s="1">
        <v>350</v>
      </c>
      <c r="L730" s="1">
        <v>0</v>
      </c>
      <c r="M730" s="1">
        <v>0</v>
      </c>
      <c r="N730" s="1">
        <v>0</v>
      </c>
      <c r="O730" s="1">
        <v>121.13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5049.47</v>
      </c>
    </row>
    <row r="731" spans="1:23" x14ac:dyDescent="0.2">
      <c r="A731" s="2" t="s">
        <v>816</v>
      </c>
      <c r="B731" s="1" t="s">
        <v>817</v>
      </c>
      <c r="C731" s="1">
        <v>1669.2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95</v>
      </c>
      <c r="J731" s="1">
        <v>0</v>
      </c>
      <c r="K731" s="1">
        <v>350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2114.1999999999998</v>
      </c>
    </row>
    <row r="732" spans="1:23" x14ac:dyDescent="0.2">
      <c r="A732" s="2" t="s">
        <v>818</v>
      </c>
      <c r="B732" s="1" t="s">
        <v>819</v>
      </c>
      <c r="C732" s="1">
        <v>4725.6000000000004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80</v>
      </c>
      <c r="J732" s="1">
        <v>400</v>
      </c>
      <c r="K732" s="1">
        <v>350</v>
      </c>
      <c r="L732" s="1">
        <v>0</v>
      </c>
      <c r="M732" s="1">
        <v>0</v>
      </c>
      <c r="N732" s="1">
        <v>0</v>
      </c>
      <c r="O732" s="1">
        <v>163.02000000000001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836</v>
      </c>
      <c r="V732" s="1">
        <v>0</v>
      </c>
      <c r="W732" s="1">
        <v>4556.58</v>
      </c>
    </row>
    <row r="733" spans="1:23" x14ac:dyDescent="0.2">
      <c r="A733" s="2" t="s">
        <v>820</v>
      </c>
      <c r="B733" s="1" t="s">
        <v>821</v>
      </c>
      <c r="C733" s="1">
        <v>4812.3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350</v>
      </c>
      <c r="L733" s="1">
        <v>0</v>
      </c>
      <c r="M733" s="1">
        <v>0</v>
      </c>
      <c r="N733" s="1">
        <v>0</v>
      </c>
      <c r="O733" s="1">
        <v>120.23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5042.07</v>
      </c>
    </row>
    <row r="734" spans="1:23" x14ac:dyDescent="0.2">
      <c r="A734" s="2" t="s">
        <v>822</v>
      </c>
      <c r="B734" s="1" t="s">
        <v>823</v>
      </c>
      <c r="C734" s="1">
        <v>4725.6000000000004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80</v>
      </c>
      <c r="J734" s="1">
        <v>0</v>
      </c>
      <c r="K734" s="1">
        <v>350</v>
      </c>
      <c r="L734" s="1">
        <v>0</v>
      </c>
      <c r="M734" s="1">
        <v>0</v>
      </c>
      <c r="N734" s="1">
        <v>0</v>
      </c>
      <c r="O734" s="1">
        <v>119.5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5036.1000000000004</v>
      </c>
    </row>
    <row r="735" spans="1:23" x14ac:dyDescent="0.2">
      <c r="A735" s="2" t="s">
        <v>824</v>
      </c>
      <c r="B735" s="1" t="s">
        <v>825</v>
      </c>
      <c r="C735" s="1">
        <v>4725.6000000000004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80</v>
      </c>
      <c r="J735" s="1">
        <v>0</v>
      </c>
      <c r="K735" s="1">
        <v>350</v>
      </c>
      <c r="L735" s="1">
        <v>0</v>
      </c>
      <c r="M735" s="1">
        <v>0</v>
      </c>
      <c r="N735" s="1">
        <v>0</v>
      </c>
      <c r="O735" s="1">
        <v>119.5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5036.1000000000004</v>
      </c>
    </row>
    <row r="736" spans="1:23" x14ac:dyDescent="0.2">
      <c r="A736" s="2" t="s">
        <v>826</v>
      </c>
      <c r="B736" s="1" t="s">
        <v>827</v>
      </c>
      <c r="C736" s="1">
        <v>4725.6000000000004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80</v>
      </c>
      <c r="J736" s="1">
        <v>400</v>
      </c>
      <c r="K736" s="1">
        <v>350</v>
      </c>
      <c r="L736" s="1">
        <v>0</v>
      </c>
      <c r="M736" s="1">
        <v>0</v>
      </c>
      <c r="N736" s="1">
        <v>0</v>
      </c>
      <c r="O736" s="1">
        <v>163.02000000000001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5392.58</v>
      </c>
    </row>
    <row r="737" spans="1:23" x14ac:dyDescent="0.2">
      <c r="A737" s="2" t="s">
        <v>828</v>
      </c>
      <c r="B737" s="1" t="s">
        <v>829</v>
      </c>
      <c r="C737" s="1">
        <v>4410.5600000000004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80</v>
      </c>
      <c r="J737" s="1">
        <v>0</v>
      </c>
      <c r="K737" s="1">
        <v>350</v>
      </c>
      <c r="L737" s="1">
        <v>0</v>
      </c>
      <c r="M737" s="1">
        <v>0</v>
      </c>
      <c r="N737" s="1">
        <v>0</v>
      </c>
      <c r="O737" s="1">
        <v>85.22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4755.34</v>
      </c>
    </row>
    <row r="738" spans="1:23" x14ac:dyDescent="0.2">
      <c r="A738" s="2" t="s">
        <v>830</v>
      </c>
      <c r="B738" s="1" t="s">
        <v>831</v>
      </c>
      <c r="C738" s="1">
        <v>4725.6000000000004</v>
      </c>
      <c r="D738" s="1">
        <v>630.08000000000004</v>
      </c>
      <c r="E738" s="1">
        <v>0</v>
      </c>
      <c r="F738" s="1">
        <v>0</v>
      </c>
      <c r="G738" s="1">
        <v>0</v>
      </c>
      <c r="H738" s="1">
        <v>0</v>
      </c>
      <c r="I738" s="1">
        <v>80</v>
      </c>
      <c r="J738" s="1">
        <v>400</v>
      </c>
      <c r="K738" s="1">
        <v>350</v>
      </c>
      <c r="L738" s="1">
        <v>0</v>
      </c>
      <c r="M738" s="1">
        <v>0</v>
      </c>
      <c r="N738" s="1">
        <v>0</v>
      </c>
      <c r="O738" s="1">
        <v>163.02000000000001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1410</v>
      </c>
      <c r="V738" s="1">
        <v>0</v>
      </c>
      <c r="W738" s="1">
        <v>4612.66</v>
      </c>
    </row>
    <row r="739" spans="1:23" x14ac:dyDescent="0.2">
      <c r="A739" s="2" t="s">
        <v>832</v>
      </c>
      <c r="B739" s="1" t="s">
        <v>833</v>
      </c>
      <c r="C739" s="1">
        <v>4725.6000000000004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80</v>
      </c>
      <c r="J739" s="1">
        <v>400</v>
      </c>
      <c r="K739" s="1">
        <v>350</v>
      </c>
      <c r="L739" s="1">
        <v>0</v>
      </c>
      <c r="M739" s="1">
        <v>0</v>
      </c>
      <c r="N739" s="1">
        <v>0</v>
      </c>
      <c r="O739" s="1">
        <v>198.39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5357.21</v>
      </c>
    </row>
    <row r="740" spans="1:23" x14ac:dyDescent="0.2">
      <c r="A740" s="2" t="s">
        <v>834</v>
      </c>
      <c r="B740" s="1" t="s">
        <v>835</v>
      </c>
      <c r="C740" s="1">
        <v>4725.6000000000004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80</v>
      </c>
      <c r="J740" s="1">
        <v>0</v>
      </c>
      <c r="K740" s="1">
        <v>350</v>
      </c>
      <c r="L740" s="1">
        <v>0</v>
      </c>
      <c r="M740" s="1">
        <v>0</v>
      </c>
      <c r="N740" s="1">
        <v>0</v>
      </c>
      <c r="O740" s="1">
        <v>119.5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1329</v>
      </c>
      <c r="V740" s="1">
        <v>686.88</v>
      </c>
      <c r="W740" s="1">
        <v>3020.22</v>
      </c>
    </row>
    <row r="741" spans="1:23" x14ac:dyDescent="0.2">
      <c r="A741" s="2" t="s">
        <v>836</v>
      </c>
      <c r="B741" s="1" t="s">
        <v>837</v>
      </c>
      <c r="C741" s="1">
        <v>4725.6000000000004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80</v>
      </c>
      <c r="J741" s="1">
        <v>0</v>
      </c>
      <c r="K741" s="1">
        <v>350</v>
      </c>
      <c r="L741" s="1">
        <v>0</v>
      </c>
      <c r="M741" s="1">
        <v>0</v>
      </c>
      <c r="N741" s="1">
        <v>0</v>
      </c>
      <c r="O741" s="1">
        <v>119.5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800</v>
      </c>
      <c r="V741" s="1">
        <v>893.04</v>
      </c>
      <c r="W741" s="1">
        <v>3343.06</v>
      </c>
    </row>
    <row r="742" spans="1:23" x14ac:dyDescent="0.2">
      <c r="A742" s="2" t="s">
        <v>838</v>
      </c>
      <c r="B742" s="1" t="s">
        <v>839</v>
      </c>
      <c r="C742" s="1">
        <v>4725.6000000000004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80</v>
      </c>
      <c r="J742" s="1">
        <v>0</v>
      </c>
      <c r="K742" s="1">
        <v>350</v>
      </c>
      <c r="L742" s="1">
        <v>0</v>
      </c>
      <c r="M742" s="1">
        <v>0</v>
      </c>
      <c r="N742" s="1">
        <v>0</v>
      </c>
      <c r="O742" s="1">
        <v>119.5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5036.1000000000004</v>
      </c>
    </row>
    <row r="743" spans="1:23" x14ac:dyDescent="0.2">
      <c r="A743" s="2" t="s">
        <v>840</v>
      </c>
      <c r="B743" s="1" t="s">
        <v>841</v>
      </c>
      <c r="C743" s="1">
        <v>4725.6000000000004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80</v>
      </c>
      <c r="J743" s="1">
        <v>0</v>
      </c>
      <c r="K743" s="1">
        <v>350</v>
      </c>
      <c r="L743" s="1">
        <v>0</v>
      </c>
      <c r="M743" s="1">
        <v>0</v>
      </c>
      <c r="N743" s="1">
        <v>0</v>
      </c>
      <c r="O743" s="1">
        <v>119.5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5036.1000000000004</v>
      </c>
    </row>
    <row r="744" spans="1:23" x14ac:dyDescent="0.2">
      <c r="A744" s="2" t="s">
        <v>842</v>
      </c>
      <c r="B744" s="1" t="s">
        <v>843</v>
      </c>
      <c r="C744" s="1">
        <v>4999.95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80</v>
      </c>
      <c r="J744" s="1">
        <v>0</v>
      </c>
      <c r="K744" s="1">
        <v>350</v>
      </c>
      <c r="L744" s="1">
        <v>0</v>
      </c>
      <c r="M744" s="1">
        <v>0</v>
      </c>
      <c r="N744" s="1">
        <v>0</v>
      </c>
      <c r="O744" s="1">
        <v>149.35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5280.6</v>
      </c>
    </row>
    <row r="745" spans="1:23" x14ac:dyDescent="0.2">
      <c r="A745" s="2" t="s">
        <v>844</v>
      </c>
      <c r="B745" s="1" t="s">
        <v>845</v>
      </c>
      <c r="C745" s="1">
        <v>4725.6000000000004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80</v>
      </c>
      <c r="J745" s="1">
        <v>400</v>
      </c>
      <c r="K745" s="1">
        <v>350</v>
      </c>
      <c r="L745" s="1">
        <v>0</v>
      </c>
      <c r="M745" s="1">
        <v>0</v>
      </c>
      <c r="N745" s="1">
        <v>0</v>
      </c>
      <c r="O745" s="1">
        <v>163.02000000000001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5392.58</v>
      </c>
    </row>
    <row r="746" spans="1:23" x14ac:dyDescent="0.2">
      <c r="A746" s="2" t="s">
        <v>846</v>
      </c>
      <c r="B746" s="1" t="s">
        <v>847</v>
      </c>
      <c r="C746" s="1">
        <v>4725.6000000000004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80</v>
      </c>
      <c r="J746" s="1">
        <v>400</v>
      </c>
      <c r="K746" s="1">
        <v>350</v>
      </c>
      <c r="L746" s="1">
        <v>0</v>
      </c>
      <c r="M746" s="1">
        <v>0</v>
      </c>
      <c r="N746" s="1">
        <v>0</v>
      </c>
      <c r="O746" s="1">
        <v>163.02000000000001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1615</v>
      </c>
      <c r="V746" s="1">
        <v>0</v>
      </c>
      <c r="W746" s="1">
        <v>3777.58</v>
      </c>
    </row>
    <row r="747" spans="1:23" x14ac:dyDescent="0.2">
      <c r="A747" s="2" t="s">
        <v>848</v>
      </c>
      <c r="B747" s="1" t="s">
        <v>849</v>
      </c>
      <c r="C747" s="1">
        <v>4725.6000000000004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80</v>
      </c>
      <c r="J747" s="1">
        <v>0</v>
      </c>
      <c r="K747" s="1">
        <v>350</v>
      </c>
      <c r="L747" s="1">
        <v>0</v>
      </c>
      <c r="M747" s="1">
        <v>0</v>
      </c>
      <c r="N747" s="1">
        <v>0</v>
      </c>
      <c r="O747" s="1">
        <v>119.5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5036.1000000000004</v>
      </c>
    </row>
    <row r="748" spans="1:23" x14ac:dyDescent="0.2">
      <c r="A748" s="2" t="s">
        <v>850</v>
      </c>
      <c r="B748" s="1" t="s">
        <v>851</v>
      </c>
      <c r="C748" s="1">
        <v>4782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80</v>
      </c>
      <c r="J748" s="1">
        <v>0</v>
      </c>
      <c r="K748" s="1">
        <v>350</v>
      </c>
      <c r="L748" s="1">
        <v>0</v>
      </c>
      <c r="M748" s="1">
        <v>0</v>
      </c>
      <c r="N748" s="1">
        <v>0</v>
      </c>
      <c r="O748" s="1">
        <v>125.63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5086.37</v>
      </c>
    </row>
    <row r="749" spans="1:23" x14ac:dyDescent="0.2">
      <c r="A749" s="2" t="s">
        <v>852</v>
      </c>
      <c r="B749" s="1" t="s">
        <v>853</v>
      </c>
      <c r="C749" s="1">
        <v>4725.6000000000004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80</v>
      </c>
      <c r="J749" s="1">
        <v>0</v>
      </c>
      <c r="K749" s="1">
        <v>350</v>
      </c>
      <c r="L749" s="1">
        <v>0</v>
      </c>
      <c r="M749" s="1">
        <v>0</v>
      </c>
      <c r="N749" s="1">
        <v>0</v>
      </c>
      <c r="O749" s="1">
        <v>154.87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1161.42</v>
      </c>
      <c r="W749" s="1">
        <v>3839.31</v>
      </c>
    </row>
    <row r="750" spans="1:23" x14ac:dyDescent="0.2">
      <c r="A750" s="2" t="s">
        <v>854</v>
      </c>
      <c r="B750" s="1" t="s">
        <v>855</v>
      </c>
      <c r="C750" s="1">
        <v>4725.6000000000004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400</v>
      </c>
      <c r="K750" s="1">
        <v>350</v>
      </c>
      <c r="L750" s="1">
        <v>0</v>
      </c>
      <c r="M750" s="1">
        <v>0</v>
      </c>
      <c r="N750" s="1">
        <v>0</v>
      </c>
      <c r="O750" s="1">
        <v>154.31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5321.29</v>
      </c>
    </row>
    <row r="751" spans="1:23" x14ac:dyDescent="0.2">
      <c r="A751" s="2" t="s">
        <v>856</v>
      </c>
      <c r="B751" s="1" t="s">
        <v>857</v>
      </c>
      <c r="C751" s="1">
        <v>4725.6000000000004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400</v>
      </c>
      <c r="K751" s="1">
        <v>350</v>
      </c>
      <c r="L751" s="1">
        <v>0</v>
      </c>
      <c r="M751" s="1">
        <v>0</v>
      </c>
      <c r="N751" s="1">
        <v>0</v>
      </c>
      <c r="O751" s="1">
        <v>154.31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5321.29</v>
      </c>
    </row>
    <row r="752" spans="1:23" x14ac:dyDescent="0.2">
      <c r="A752" s="2" t="s">
        <v>858</v>
      </c>
      <c r="B752" s="1" t="s">
        <v>859</v>
      </c>
      <c r="C752" s="1">
        <v>4875</v>
      </c>
      <c r="D752" s="1">
        <v>1300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350</v>
      </c>
      <c r="L752" s="1">
        <v>0</v>
      </c>
      <c r="M752" s="1">
        <v>0</v>
      </c>
      <c r="N752" s="1">
        <v>0</v>
      </c>
      <c r="O752" s="1">
        <v>462.07</v>
      </c>
      <c r="P752" s="1">
        <v>0</v>
      </c>
      <c r="Q752" s="1">
        <v>0</v>
      </c>
      <c r="R752" s="1">
        <v>0</v>
      </c>
      <c r="S752" s="1">
        <v>0</v>
      </c>
      <c r="T752" s="1">
        <v>875</v>
      </c>
      <c r="U752" s="1">
        <v>0</v>
      </c>
      <c r="V752" s="1">
        <v>546.87</v>
      </c>
      <c r="W752" s="1">
        <v>4641.0600000000004</v>
      </c>
    </row>
    <row r="753" spans="1:23" x14ac:dyDescent="0.2">
      <c r="A753" s="2" t="s">
        <v>860</v>
      </c>
      <c r="B753" s="1" t="s">
        <v>861</v>
      </c>
      <c r="C753" s="1">
        <v>4725.6000000000004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400</v>
      </c>
      <c r="K753" s="1">
        <v>350</v>
      </c>
      <c r="L753" s="1">
        <v>0</v>
      </c>
      <c r="M753" s="1">
        <v>0</v>
      </c>
      <c r="N753" s="1">
        <v>0</v>
      </c>
      <c r="O753" s="1">
        <v>215.26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716</v>
      </c>
      <c r="V753" s="1">
        <v>0</v>
      </c>
      <c r="W753" s="1">
        <v>4544.34</v>
      </c>
    </row>
    <row r="754" spans="1:23" x14ac:dyDescent="0.2">
      <c r="A754" s="2" t="s">
        <v>862</v>
      </c>
      <c r="B754" s="1" t="s">
        <v>863</v>
      </c>
      <c r="C754" s="1">
        <v>0</v>
      </c>
      <c r="D754" s="1">
        <v>0</v>
      </c>
      <c r="E754" s="1">
        <v>3030.03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3030.03</v>
      </c>
    </row>
    <row r="755" spans="1:23" x14ac:dyDescent="0.2">
      <c r="A755" s="2" t="s">
        <v>864</v>
      </c>
      <c r="B755" s="1" t="s">
        <v>865</v>
      </c>
      <c r="C755" s="1">
        <v>5499.9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400</v>
      </c>
      <c r="K755" s="1">
        <v>350</v>
      </c>
      <c r="L755" s="1">
        <v>0</v>
      </c>
      <c r="M755" s="1">
        <v>0</v>
      </c>
      <c r="N755" s="1">
        <v>0</v>
      </c>
      <c r="O755" s="1">
        <v>504.59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5745.31</v>
      </c>
    </row>
    <row r="756" spans="1:23" x14ac:dyDescent="0.2">
      <c r="A756" s="2" t="s">
        <v>866</v>
      </c>
      <c r="B756" s="1" t="s">
        <v>867</v>
      </c>
      <c r="C756" s="1">
        <v>4410.5600000000004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350</v>
      </c>
      <c r="L756" s="1">
        <v>0</v>
      </c>
      <c r="M756" s="1">
        <v>0</v>
      </c>
      <c r="N756" s="1">
        <v>0</v>
      </c>
      <c r="O756" s="1">
        <v>76.52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4684.04</v>
      </c>
    </row>
    <row r="757" spans="1:23" x14ac:dyDescent="0.2">
      <c r="A757" s="2" t="s">
        <v>868</v>
      </c>
      <c r="B757" s="1" t="s">
        <v>869</v>
      </c>
      <c r="C757" s="1">
        <v>4725.6000000000004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400</v>
      </c>
      <c r="K757" s="1">
        <v>350</v>
      </c>
      <c r="L757" s="1">
        <v>0</v>
      </c>
      <c r="M757" s="1">
        <v>0</v>
      </c>
      <c r="N757" s="1">
        <v>0</v>
      </c>
      <c r="O757" s="1">
        <v>154.31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5321.29</v>
      </c>
    </row>
    <row r="758" spans="1:23" x14ac:dyDescent="0.2">
      <c r="A758" s="2" t="s">
        <v>870</v>
      </c>
      <c r="B758" s="1" t="s">
        <v>871</v>
      </c>
      <c r="C758" s="1">
        <v>4410.5600000000004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350</v>
      </c>
      <c r="L758" s="1">
        <v>0</v>
      </c>
      <c r="M758" s="1">
        <v>0</v>
      </c>
      <c r="N758" s="1">
        <v>0</v>
      </c>
      <c r="O758" s="1">
        <v>76.52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4684.04</v>
      </c>
    </row>
    <row r="759" spans="1:23" x14ac:dyDescent="0.2">
      <c r="A759" s="2" t="s">
        <v>872</v>
      </c>
      <c r="B759" s="1" t="s">
        <v>873</v>
      </c>
      <c r="C759" s="1">
        <v>8942.4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978.35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7964.05</v>
      </c>
    </row>
    <row r="760" spans="1:23" x14ac:dyDescent="0.2">
      <c r="A760" s="2" t="s">
        <v>874</v>
      </c>
      <c r="B760" s="1" t="s">
        <v>875</v>
      </c>
      <c r="C760" s="1">
        <v>4725.6000000000004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350</v>
      </c>
      <c r="L760" s="1">
        <v>0</v>
      </c>
      <c r="M760" s="1">
        <v>0</v>
      </c>
      <c r="N760" s="1">
        <v>0</v>
      </c>
      <c r="O760" s="1">
        <v>171.74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4903.8599999999997</v>
      </c>
    </row>
    <row r="761" spans="1:23" x14ac:dyDescent="0.2">
      <c r="A761" s="2" t="s">
        <v>876</v>
      </c>
      <c r="B761" s="1" t="s">
        <v>877</v>
      </c>
      <c r="C761" s="1">
        <v>5100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350</v>
      </c>
      <c r="L761" s="1">
        <v>0</v>
      </c>
      <c r="M761" s="1">
        <v>0</v>
      </c>
      <c r="N761" s="1">
        <v>0</v>
      </c>
      <c r="O761" s="1">
        <v>151.53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5298.47</v>
      </c>
    </row>
    <row r="762" spans="1:23" x14ac:dyDescent="0.2">
      <c r="A762" s="2" t="s">
        <v>878</v>
      </c>
      <c r="B762" s="1" t="s">
        <v>879</v>
      </c>
      <c r="C762" s="1">
        <v>4812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350</v>
      </c>
      <c r="L762" s="1">
        <v>0</v>
      </c>
      <c r="M762" s="1">
        <v>0</v>
      </c>
      <c r="N762" s="1">
        <v>0</v>
      </c>
      <c r="O762" s="1">
        <v>120.19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5041.8100000000004</v>
      </c>
    </row>
    <row r="763" spans="1:23" x14ac:dyDescent="0.2">
      <c r="A763" s="2" t="s">
        <v>880</v>
      </c>
      <c r="B763" s="1" t="s">
        <v>881</v>
      </c>
      <c r="C763" s="1">
        <v>4725.6000000000004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350</v>
      </c>
      <c r="L763" s="1">
        <v>0</v>
      </c>
      <c r="M763" s="1">
        <v>0</v>
      </c>
      <c r="N763" s="1">
        <v>0</v>
      </c>
      <c r="O763" s="1">
        <v>171.74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4903.8599999999997</v>
      </c>
    </row>
    <row r="764" spans="1:23" x14ac:dyDescent="0.2">
      <c r="A764" s="2" t="s">
        <v>882</v>
      </c>
      <c r="B764" s="1" t="s">
        <v>883</v>
      </c>
      <c r="C764" s="1">
        <v>4725.6000000000004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350</v>
      </c>
      <c r="L764" s="1">
        <v>0</v>
      </c>
      <c r="M764" s="1">
        <v>0</v>
      </c>
      <c r="N764" s="1">
        <v>0</v>
      </c>
      <c r="O764" s="1">
        <v>171.74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4903.8599999999997</v>
      </c>
    </row>
    <row r="765" spans="1:23" x14ac:dyDescent="0.2">
      <c r="A765" s="2" t="s">
        <v>884</v>
      </c>
      <c r="B765" s="1" t="s">
        <v>885</v>
      </c>
      <c r="C765" s="1">
        <v>4725.6000000000004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400</v>
      </c>
      <c r="K765" s="1">
        <v>350</v>
      </c>
      <c r="L765" s="1">
        <v>0</v>
      </c>
      <c r="M765" s="1">
        <v>0</v>
      </c>
      <c r="N765" s="1">
        <v>0</v>
      </c>
      <c r="O765" s="1">
        <v>154.31</v>
      </c>
      <c r="P765" s="1">
        <v>0</v>
      </c>
      <c r="Q765" s="1">
        <v>0</v>
      </c>
      <c r="R765" s="1">
        <v>0</v>
      </c>
      <c r="S765" s="1">
        <v>0</v>
      </c>
      <c r="T765" s="1">
        <v>2000</v>
      </c>
      <c r="U765" s="1">
        <v>0</v>
      </c>
      <c r="V765" s="1">
        <v>0</v>
      </c>
      <c r="W765" s="1">
        <v>3321.29</v>
      </c>
    </row>
    <row r="766" spans="1:23" x14ac:dyDescent="0.2">
      <c r="A766" s="2" t="s">
        <v>886</v>
      </c>
      <c r="B766" s="1" t="s">
        <v>887</v>
      </c>
      <c r="C766" s="1">
        <v>4725.6000000000004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400</v>
      </c>
      <c r="K766" s="1">
        <v>350</v>
      </c>
      <c r="L766" s="1">
        <v>0</v>
      </c>
      <c r="M766" s="1">
        <v>0</v>
      </c>
      <c r="N766" s="1">
        <v>0</v>
      </c>
      <c r="O766" s="1">
        <v>215.26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5260.34</v>
      </c>
    </row>
    <row r="767" spans="1:23" x14ac:dyDescent="0.2">
      <c r="A767" s="2" t="s">
        <v>888</v>
      </c>
      <c r="B767" s="1" t="s">
        <v>889</v>
      </c>
      <c r="C767" s="1">
        <v>4725.6000000000004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400</v>
      </c>
      <c r="K767" s="1">
        <v>350</v>
      </c>
      <c r="L767" s="1">
        <v>0</v>
      </c>
      <c r="M767" s="1">
        <v>0</v>
      </c>
      <c r="N767" s="1">
        <v>0</v>
      </c>
      <c r="O767" s="1">
        <v>154.31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5321.29</v>
      </c>
    </row>
    <row r="768" spans="1:23" x14ac:dyDescent="0.2">
      <c r="A768" s="2" t="s">
        <v>890</v>
      </c>
      <c r="B768" s="1" t="s">
        <v>891</v>
      </c>
      <c r="C768" s="1">
        <v>4725.6000000000004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400</v>
      </c>
      <c r="K768" s="1">
        <v>350</v>
      </c>
      <c r="L768" s="1">
        <v>0</v>
      </c>
      <c r="M768" s="1">
        <v>0</v>
      </c>
      <c r="N768" s="1">
        <v>0</v>
      </c>
      <c r="O768" s="1">
        <v>154.31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5321.29</v>
      </c>
    </row>
    <row r="769" spans="1:23" x14ac:dyDescent="0.2">
      <c r="A769" s="2" t="s">
        <v>892</v>
      </c>
      <c r="B769" s="1" t="s">
        <v>893</v>
      </c>
      <c r="C769" s="1">
        <v>4725.6000000000004</v>
      </c>
      <c r="D769" s="1">
        <v>630.08000000000004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350</v>
      </c>
      <c r="L769" s="1">
        <v>0</v>
      </c>
      <c r="M769" s="1">
        <v>0</v>
      </c>
      <c r="N769" s="1">
        <v>0</v>
      </c>
      <c r="O769" s="1">
        <v>171.74</v>
      </c>
      <c r="P769" s="1">
        <v>0</v>
      </c>
      <c r="Q769" s="1">
        <v>0</v>
      </c>
      <c r="R769" s="1">
        <v>0</v>
      </c>
      <c r="S769" s="1">
        <v>0</v>
      </c>
      <c r="T769" s="1">
        <v>1141</v>
      </c>
      <c r="U769" s="1">
        <v>0</v>
      </c>
      <c r="V769" s="1">
        <v>0</v>
      </c>
      <c r="W769" s="1">
        <v>4392.9399999999996</v>
      </c>
    </row>
    <row r="770" spans="1:23" x14ac:dyDescent="0.2">
      <c r="A770" s="2" t="s">
        <v>894</v>
      </c>
      <c r="B770" s="1" t="s">
        <v>895</v>
      </c>
      <c r="C770" s="1">
        <v>4725.6000000000004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400</v>
      </c>
      <c r="K770" s="1">
        <v>350</v>
      </c>
      <c r="L770" s="1">
        <v>0</v>
      </c>
      <c r="M770" s="1">
        <v>0</v>
      </c>
      <c r="N770" s="1">
        <v>0</v>
      </c>
      <c r="O770" s="1">
        <v>154.31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5321.29</v>
      </c>
    </row>
    <row r="771" spans="1:23" x14ac:dyDescent="0.2">
      <c r="A771" s="2" t="s">
        <v>896</v>
      </c>
      <c r="B771" s="1" t="s">
        <v>897</v>
      </c>
      <c r="C771" s="1">
        <v>4410.5600000000004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350</v>
      </c>
      <c r="L771" s="1">
        <v>0</v>
      </c>
      <c r="M771" s="1">
        <v>0</v>
      </c>
      <c r="N771" s="1">
        <v>0</v>
      </c>
      <c r="O771" s="1">
        <v>76.52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4684.04</v>
      </c>
    </row>
    <row r="772" spans="1:23" x14ac:dyDescent="0.2">
      <c r="A772" s="2" t="s">
        <v>898</v>
      </c>
      <c r="B772" s="1" t="s">
        <v>899</v>
      </c>
      <c r="C772" s="1">
        <v>4725.6000000000004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400</v>
      </c>
      <c r="K772" s="1">
        <v>350</v>
      </c>
      <c r="L772" s="1">
        <v>0</v>
      </c>
      <c r="M772" s="1">
        <v>0</v>
      </c>
      <c r="N772" s="1">
        <v>0</v>
      </c>
      <c r="O772" s="1">
        <v>180.98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5294.62</v>
      </c>
    </row>
    <row r="773" spans="1:23" x14ac:dyDescent="0.2">
      <c r="A773" s="2" t="s">
        <v>900</v>
      </c>
      <c r="B773" s="1" t="s">
        <v>901</v>
      </c>
      <c r="C773" s="1">
        <v>4725.6000000000004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400</v>
      </c>
      <c r="K773" s="1">
        <v>350</v>
      </c>
      <c r="L773" s="1">
        <v>0</v>
      </c>
      <c r="M773" s="1">
        <v>0</v>
      </c>
      <c r="N773" s="1">
        <v>0</v>
      </c>
      <c r="O773" s="1">
        <v>154.31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5321.29</v>
      </c>
    </row>
    <row r="774" spans="1:23" x14ac:dyDescent="0.2">
      <c r="A774" s="2" t="s">
        <v>902</v>
      </c>
      <c r="B774" s="1" t="s">
        <v>903</v>
      </c>
      <c r="C774" s="1">
        <v>4725.6000000000004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400</v>
      </c>
      <c r="K774" s="1">
        <v>350</v>
      </c>
      <c r="L774" s="1">
        <v>0</v>
      </c>
      <c r="M774" s="1">
        <v>0</v>
      </c>
      <c r="N774" s="1">
        <v>0</v>
      </c>
      <c r="O774" s="1">
        <v>154.31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5321.29</v>
      </c>
    </row>
    <row r="775" spans="1:23" x14ac:dyDescent="0.2">
      <c r="A775" s="2" t="s">
        <v>904</v>
      </c>
      <c r="B775" s="1" t="s">
        <v>905</v>
      </c>
      <c r="C775" s="1">
        <v>4725.6000000000004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400</v>
      </c>
      <c r="K775" s="1">
        <v>350</v>
      </c>
      <c r="L775" s="1">
        <v>0</v>
      </c>
      <c r="M775" s="1">
        <v>0</v>
      </c>
      <c r="N775" s="1">
        <v>0</v>
      </c>
      <c r="O775" s="1">
        <v>154.31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5321.29</v>
      </c>
    </row>
    <row r="776" spans="1:23" x14ac:dyDescent="0.2">
      <c r="A776" s="2" t="s">
        <v>906</v>
      </c>
      <c r="B776" s="1" t="s">
        <v>907</v>
      </c>
      <c r="C776" s="1">
        <v>4725.6000000000004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400</v>
      </c>
      <c r="K776" s="1">
        <v>350</v>
      </c>
      <c r="L776" s="1">
        <v>0</v>
      </c>
      <c r="M776" s="1">
        <v>0</v>
      </c>
      <c r="N776" s="1">
        <v>0</v>
      </c>
      <c r="O776" s="1">
        <v>154.31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5321.29</v>
      </c>
    </row>
    <row r="777" spans="1:23" x14ac:dyDescent="0.2">
      <c r="A777" s="2" t="s">
        <v>908</v>
      </c>
      <c r="B777" s="1" t="s">
        <v>909</v>
      </c>
      <c r="C777" s="1">
        <v>4725.6000000000004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400</v>
      </c>
      <c r="K777" s="1">
        <v>350</v>
      </c>
      <c r="L777" s="1">
        <v>0</v>
      </c>
      <c r="M777" s="1">
        <v>0</v>
      </c>
      <c r="N777" s="1">
        <v>0</v>
      </c>
      <c r="O777" s="1">
        <v>154.31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5321.29</v>
      </c>
    </row>
    <row r="778" spans="1:23" x14ac:dyDescent="0.2">
      <c r="A778" s="2" t="s">
        <v>910</v>
      </c>
      <c r="B778" s="1" t="s">
        <v>911</v>
      </c>
      <c r="C778" s="1">
        <v>4725.6000000000004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400</v>
      </c>
      <c r="K778" s="1">
        <v>350</v>
      </c>
      <c r="L778" s="1">
        <v>0</v>
      </c>
      <c r="M778" s="1">
        <v>0</v>
      </c>
      <c r="N778" s="1">
        <v>0</v>
      </c>
      <c r="O778" s="1">
        <v>154.31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5321.29</v>
      </c>
    </row>
    <row r="779" spans="1:23" x14ac:dyDescent="0.2">
      <c r="A779" s="2" t="s">
        <v>912</v>
      </c>
      <c r="B779" s="1" t="s">
        <v>913</v>
      </c>
      <c r="C779" s="1">
        <v>4725.6000000000004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400</v>
      </c>
      <c r="K779" s="1">
        <v>350</v>
      </c>
      <c r="L779" s="1">
        <v>0</v>
      </c>
      <c r="M779" s="1">
        <v>0</v>
      </c>
      <c r="N779" s="1">
        <v>0</v>
      </c>
      <c r="O779" s="1">
        <v>154.31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5321.29</v>
      </c>
    </row>
    <row r="780" spans="1:23" x14ac:dyDescent="0.2">
      <c r="A780" s="2" t="s">
        <v>914</v>
      </c>
      <c r="B780" s="1" t="s">
        <v>915</v>
      </c>
      <c r="C780" s="1">
        <v>4410.5600000000004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350</v>
      </c>
      <c r="L780" s="1">
        <v>0</v>
      </c>
      <c r="M780" s="1">
        <v>0</v>
      </c>
      <c r="N780" s="1">
        <v>0</v>
      </c>
      <c r="O780" s="1">
        <v>76.52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4684.04</v>
      </c>
    </row>
    <row r="781" spans="1:23" x14ac:dyDescent="0.2">
      <c r="A781" s="2" t="s">
        <v>916</v>
      </c>
      <c r="B781" s="1" t="s">
        <v>917</v>
      </c>
      <c r="C781" s="1">
        <v>5499.9</v>
      </c>
      <c r="D781" s="1">
        <v>733.32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400</v>
      </c>
      <c r="K781" s="1">
        <v>350</v>
      </c>
      <c r="L781" s="1">
        <v>0</v>
      </c>
      <c r="M781" s="1">
        <v>0</v>
      </c>
      <c r="N781" s="1">
        <v>0</v>
      </c>
      <c r="O781" s="1">
        <v>563.25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6419.97</v>
      </c>
    </row>
    <row r="782" spans="1:23" x14ac:dyDescent="0.2">
      <c r="A782" s="2" t="s">
        <v>918</v>
      </c>
      <c r="B782" s="1" t="s">
        <v>919</v>
      </c>
      <c r="C782" s="1">
        <v>4410.5600000000004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350</v>
      </c>
      <c r="L782" s="1">
        <v>0</v>
      </c>
      <c r="M782" s="1">
        <v>0</v>
      </c>
      <c r="N782" s="1">
        <v>0</v>
      </c>
      <c r="O782" s="1">
        <v>76.52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4684.04</v>
      </c>
    </row>
    <row r="783" spans="1:23" x14ac:dyDescent="0.2">
      <c r="A783" s="2" t="s">
        <v>920</v>
      </c>
      <c r="B783" s="1" t="s">
        <v>921</v>
      </c>
      <c r="C783" s="1">
        <v>4725.6000000000004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350</v>
      </c>
      <c r="L783" s="1">
        <v>0</v>
      </c>
      <c r="M783" s="1">
        <v>0</v>
      </c>
      <c r="N783" s="1">
        <v>0</v>
      </c>
      <c r="O783" s="1">
        <v>137.46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4938.1400000000003</v>
      </c>
    </row>
    <row r="784" spans="1:23" x14ac:dyDescent="0.2">
      <c r="A784" s="2" t="s">
        <v>922</v>
      </c>
      <c r="B784" s="1" t="s">
        <v>923</v>
      </c>
      <c r="C784" s="1">
        <v>4725.6000000000004</v>
      </c>
      <c r="D784" s="1">
        <v>1260.1600000000001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800</v>
      </c>
      <c r="K784" s="1">
        <v>350</v>
      </c>
      <c r="L784" s="1">
        <v>0</v>
      </c>
      <c r="M784" s="1">
        <v>0</v>
      </c>
      <c r="N784" s="1">
        <v>0</v>
      </c>
      <c r="O784" s="1">
        <v>462.13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6673.63</v>
      </c>
    </row>
    <row r="785" spans="1:23" x14ac:dyDescent="0.2">
      <c r="A785" s="2" t="s">
        <v>924</v>
      </c>
      <c r="B785" s="1" t="s">
        <v>925</v>
      </c>
      <c r="C785" s="1">
        <v>4725.6000000000004</v>
      </c>
      <c r="D785" s="1">
        <v>630.08000000000004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800</v>
      </c>
      <c r="K785" s="1">
        <v>350</v>
      </c>
      <c r="L785" s="1">
        <v>0</v>
      </c>
      <c r="M785" s="1">
        <v>0</v>
      </c>
      <c r="N785" s="1">
        <v>0</v>
      </c>
      <c r="O785" s="1">
        <v>462.13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6043.55</v>
      </c>
    </row>
    <row r="786" spans="1:23" x14ac:dyDescent="0.2">
      <c r="A786" s="2" t="s">
        <v>926</v>
      </c>
      <c r="B786" s="1" t="s">
        <v>927</v>
      </c>
      <c r="C786" s="1">
        <v>4725.6000000000004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400</v>
      </c>
      <c r="K786" s="1">
        <v>350</v>
      </c>
      <c r="L786" s="1">
        <v>0</v>
      </c>
      <c r="M786" s="1">
        <v>0</v>
      </c>
      <c r="N786" s="1">
        <v>0</v>
      </c>
      <c r="O786" s="1">
        <v>154.31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5321.29</v>
      </c>
    </row>
    <row r="787" spans="1:23" x14ac:dyDescent="0.2">
      <c r="A787" s="2" t="s">
        <v>928</v>
      </c>
      <c r="B787" s="1" t="s">
        <v>929</v>
      </c>
      <c r="C787" s="1">
        <v>4725.6000000000004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350</v>
      </c>
      <c r="L787" s="1">
        <v>0</v>
      </c>
      <c r="M787" s="1">
        <v>0</v>
      </c>
      <c r="N787" s="1">
        <v>0</v>
      </c>
      <c r="O787" s="1">
        <v>171.74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4903.8599999999997</v>
      </c>
    </row>
    <row r="788" spans="1:23" s="4" customFormat="1" x14ac:dyDescent="0.2">
      <c r="A788" s="9" t="s">
        <v>36</v>
      </c>
      <c r="C788" s="4" t="s">
        <v>37</v>
      </c>
      <c r="D788" s="4" t="s">
        <v>37</v>
      </c>
      <c r="E788" s="4" t="s">
        <v>37</v>
      </c>
      <c r="F788" s="4" t="s">
        <v>37</v>
      </c>
      <c r="G788" s="4" t="s">
        <v>37</v>
      </c>
      <c r="H788" s="4" t="s">
        <v>37</v>
      </c>
      <c r="I788" s="4" t="s">
        <v>37</v>
      </c>
      <c r="J788" s="4" t="s">
        <v>37</v>
      </c>
      <c r="K788" s="4" t="s">
        <v>37</v>
      </c>
      <c r="L788" s="4" t="s">
        <v>37</v>
      </c>
      <c r="M788" s="4" t="s">
        <v>37</v>
      </c>
      <c r="N788" s="4" t="s">
        <v>37</v>
      </c>
      <c r="O788" s="4" t="s">
        <v>37</v>
      </c>
      <c r="P788" s="4" t="s">
        <v>37</v>
      </c>
      <c r="Q788" s="4" t="s">
        <v>37</v>
      </c>
      <c r="R788" s="4" t="s">
        <v>37</v>
      </c>
      <c r="S788" s="4" t="s">
        <v>37</v>
      </c>
      <c r="T788" s="4" t="s">
        <v>37</v>
      </c>
      <c r="U788" s="4" t="s">
        <v>37</v>
      </c>
      <c r="V788" s="4" t="s">
        <v>37</v>
      </c>
      <c r="W788" s="4" t="s">
        <v>37</v>
      </c>
    </row>
    <row r="789" spans="1:23" x14ac:dyDescent="0.2">
      <c r="C789" s="10">
        <v>362393.61</v>
      </c>
      <c r="D789" s="10">
        <v>7663.52</v>
      </c>
      <c r="E789" s="10">
        <v>3030.03</v>
      </c>
      <c r="F789" s="10">
        <v>200</v>
      </c>
      <c r="G789" s="10">
        <v>0</v>
      </c>
      <c r="H789" s="10">
        <v>0</v>
      </c>
      <c r="I789" s="10">
        <v>3515</v>
      </c>
      <c r="J789" s="10">
        <v>18115.349999999999</v>
      </c>
      <c r="K789" s="10">
        <v>25200</v>
      </c>
      <c r="L789" s="10">
        <v>0</v>
      </c>
      <c r="M789" s="10">
        <v>5836.17</v>
      </c>
      <c r="N789" s="10">
        <v>0</v>
      </c>
      <c r="O789" s="10">
        <v>17255.04</v>
      </c>
      <c r="P789" s="10">
        <v>341.81</v>
      </c>
      <c r="Q789" s="10">
        <v>0</v>
      </c>
      <c r="R789" s="10">
        <v>0</v>
      </c>
      <c r="S789" s="10">
        <v>528.6</v>
      </c>
      <c r="T789" s="10">
        <v>4016</v>
      </c>
      <c r="U789" s="10">
        <v>10375</v>
      </c>
      <c r="V789" s="10">
        <v>6243.99</v>
      </c>
      <c r="W789" s="10">
        <v>387193.24</v>
      </c>
    </row>
    <row r="790" spans="1:23" ht="18" customHeight="1" x14ac:dyDescent="0.25">
      <c r="A790" s="5"/>
      <c r="B790" s="17" t="s">
        <v>1464</v>
      </c>
      <c r="C790" s="18"/>
      <c r="D790" s="18"/>
      <c r="E790" s="18"/>
      <c r="F790" s="18"/>
    </row>
    <row r="791" spans="1:23" ht="24.95" customHeight="1" x14ac:dyDescent="0.2">
      <c r="A791" s="19" t="s">
        <v>0</v>
      </c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</row>
    <row r="792" spans="1:23" ht="15" x14ac:dyDescent="0.2">
      <c r="A792" s="15" t="s">
        <v>1466</v>
      </c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</row>
    <row r="793" spans="1:23" ht="15" customHeight="1" x14ac:dyDescent="0.2">
      <c r="A793" s="16" t="s">
        <v>1</v>
      </c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</row>
    <row r="794" spans="1:23" x14ac:dyDescent="0.2">
      <c r="B794" s="3"/>
    </row>
    <row r="796" spans="1:23" s="14" customFormat="1" ht="34.5" thickBot="1" x14ac:dyDescent="0.3">
      <c r="A796" s="11" t="s">
        <v>1465</v>
      </c>
      <c r="B796" s="12" t="s">
        <v>2</v>
      </c>
      <c r="C796" s="12" t="s">
        <v>3</v>
      </c>
      <c r="D796" s="12" t="s">
        <v>4</v>
      </c>
      <c r="E796" s="12" t="s">
        <v>5</v>
      </c>
      <c r="F796" s="12" t="s">
        <v>6</v>
      </c>
      <c r="G796" s="12" t="s">
        <v>7</v>
      </c>
      <c r="H796" s="12" t="s">
        <v>8</v>
      </c>
      <c r="I796" s="12" t="s">
        <v>9</v>
      </c>
      <c r="J796" s="12" t="s">
        <v>10</v>
      </c>
      <c r="K796" s="12" t="s">
        <v>11</v>
      </c>
      <c r="L796" s="12" t="s">
        <v>12</v>
      </c>
      <c r="M796" s="12" t="s">
        <v>13</v>
      </c>
      <c r="N796" s="12" t="s">
        <v>14</v>
      </c>
      <c r="O796" s="12" t="s">
        <v>15</v>
      </c>
      <c r="P796" s="12" t="s">
        <v>16</v>
      </c>
      <c r="Q796" s="12" t="s">
        <v>17</v>
      </c>
      <c r="R796" s="12" t="s">
        <v>18</v>
      </c>
      <c r="S796" s="12" t="s">
        <v>19</v>
      </c>
      <c r="T796" s="12" t="s">
        <v>20</v>
      </c>
      <c r="U796" s="12" t="s">
        <v>21</v>
      </c>
      <c r="V796" s="12" t="s">
        <v>22</v>
      </c>
      <c r="W796" s="13" t="s">
        <v>23</v>
      </c>
    </row>
    <row r="797" spans="1:23" ht="12" thickTop="1" x14ac:dyDescent="0.2"/>
    <row r="798" spans="1:23" x14ac:dyDescent="0.2">
      <c r="A798" s="7" t="s">
        <v>1467</v>
      </c>
    </row>
    <row r="799" spans="1:23" x14ac:dyDescent="0.2">
      <c r="A799" s="7" t="s">
        <v>24</v>
      </c>
    </row>
    <row r="801" spans="1:23" x14ac:dyDescent="0.2">
      <c r="A801" s="6" t="s">
        <v>930</v>
      </c>
    </row>
    <row r="802" spans="1:23" x14ac:dyDescent="0.2">
      <c r="A802" s="2" t="s">
        <v>931</v>
      </c>
      <c r="B802" s="1" t="s">
        <v>932</v>
      </c>
      <c r="C802" s="1">
        <v>5451.6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150</v>
      </c>
      <c r="J802" s="1">
        <v>644.48</v>
      </c>
      <c r="K802" s="1">
        <v>0</v>
      </c>
      <c r="L802" s="1">
        <v>0</v>
      </c>
      <c r="M802" s="1">
        <v>1090.32</v>
      </c>
      <c r="N802" s="1">
        <v>0</v>
      </c>
      <c r="O802" s="1">
        <v>680.55</v>
      </c>
      <c r="P802" s="1">
        <v>64.52</v>
      </c>
      <c r="Q802" s="1">
        <v>0</v>
      </c>
      <c r="R802" s="1">
        <v>0</v>
      </c>
      <c r="S802" s="1">
        <v>0</v>
      </c>
      <c r="T802" s="1">
        <v>0</v>
      </c>
      <c r="U802" s="1">
        <v>985</v>
      </c>
      <c r="V802" s="1">
        <v>0</v>
      </c>
      <c r="W802" s="1">
        <v>5606.33</v>
      </c>
    </row>
    <row r="803" spans="1:23" x14ac:dyDescent="0.2">
      <c r="A803" s="2" t="s">
        <v>933</v>
      </c>
      <c r="B803" s="1" t="s">
        <v>934</v>
      </c>
      <c r="C803" s="1">
        <v>7999.95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799.46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1718</v>
      </c>
      <c r="V803" s="1">
        <v>0</v>
      </c>
      <c r="W803" s="1">
        <v>5482.49</v>
      </c>
    </row>
    <row r="804" spans="1:23" x14ac:dyDescent="0.2">
      <c r="A804" s="2" t="s">
        <v>935</v>
      </c>
      <c r="B804" s="1" t="s">
        <v>936</v>
      </c>
      <c r="C804" s="1">
        <v>6999.9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624.59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6375.31</v>
      </c>
    </row>
    <row r="805" spans="1:23" s="4" customFormat="1" x14ac:dyDescent="0.2">
      <c r="A805" s="9" t="s">
        <v>36</v>
      </c>
      <c r="C805" s="4" t="s">
        <v>37</v>
      </c>
      <c r="D805" s="4" t="s">
        <v>37</v>
      </c>
      <c r="E805" s="4" t="s">
        <v>37</v>
      </c>
      <c r="F805" s="4" t="s">
        <v>37</v>
      </c>
      <c r="G805" s="4" t="s">
        <v>37</v>
      </c>
      <c r="H805" s="4" t="s">
        <v>37</v>
      </c>
      <c r="I805" s="4" t="s">
        <v>37</v>
      </c>
      <c r="J805" s="4" t="s">
        <v>37</v>
      </c>
      <c r="K805" s="4" t="s">
        <v>37</v>
      </c>
      <c r="L805" s="4" t="s">
        <v>37</v>
      </c>
      <c r="M805" s="4" t="s">
        <v>37</v>
      </c>
      <c r="N805" s="4" t="s">
        <v>37</v>
      </c>
      <c r="O805" s="4" t="s">
        <v>37</v>
      </c>
      <c r="P805" s="4" t="s">
        <v>37</v>
      </c>
      <c r="Q805" s="4" t="s">
        <v>37</v>
      </c>
      <c r="R805" s="4" t="s">
        <v>37</v>
      </c>
      <c r="S805" s="4" t="s">
        <v>37</v>
      </c>
      <c r="T805" s="4" t="s">
        <v>37</v>
      </c>
      <c r="U805" s="4" t="s">
        <v>37</v>
      </c>
      <c r="V805" s="4" t="s">
        <v>37</v>
      </c>
      <c r="W805" s="4" t="s">
        <v>37</v>
      </c>
    </row>
    <row r="806" spans="1:23" x14ac:dyDescent="0.2">
      <c r="C806" s="10">
        <v>20451.45</v>
      </c>
      <c r="D806" s="10"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150</v>
      </c>
      <c r="J806" s="10">
        <v>644.48</v>
      </c>
      <c r="K806" s="10">
        <v>0</v>
      </c>
      <c r="L806" s="10">
        <v>0</v>
      </c>
      <c r="M806" s="10">
        <v>1090.32</v>
      </c>
      <c r="N806" s="10">
        <v>0</v>
      </c>
      <c r="O806" s="10">
        <v>2104.6</v>
      </c>
      <c r="P806" s="10">
        <v>64.52</v>
      </c>
      <c r="Q806" s="10">
        <v>0</v>
      </c>
      <c r="R806" s="10">
        <v>0</v>
      </c>
      <c r="S806" s="10">
        <v>0</v>
      </c>
      <c r="T806" s="10">
        <v>0</v>
      </c>
      <c r="U806" s="10">
        <v>2703</v>
      </c>
      <c r="V806" s="10">
        <v>0</v>
      </c>
      <c r="W806" s="10">
        <v>17464.13</v>
      </c>
    </row>
    <row r="807" spans="1:23" ht="18" customHeight="1" x14ac:dyDescent="0.25">
      <c r="A807" s="5"/>
      <c r="B807" s="17" t="s">
        <v>1464</v>
      </c>
      <c r="C807" s="18"/>
      <c r="D807" s="18"/>
      <c r="E807" s="18"/>
      <c r="F807" s="18"/>
    </row>
    <row r="808" spans="1:23" ht="24.95" customHeight="1" x14ac:dyDescent="0.2">
      <c r="A808" s="19" t="s">
        <v>0</v>
      </c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</row>
    <row r="809" spans="1:23" ht="15" x14ac:dyDescent="0.2">
      <c r="A809" s="15" t="s">
        <v>1466</v>
      </c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</row>
    <row r="810" spans="1:23" ht="15" customHeight="1" x14ac:dyDescent="0.2">
      <c r="A810" s="16" t="s">
        <v>1</v>
      </c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</row>
    <row r="811" spans="1:23" x14ac:dyDescent="0.2">
      <c r="B811" s="3"/>
    </row>
    <row r="813" spans="1:23" s="14" customFormat="1" ht="34.5" thickBot="1" x14ac:dyDescent="0.3">
      <c r="A813" s="11" t="s">
        <v>1465</v>
      </c>
      <c r="B813" s="12" t="s">
        <v>2</v>
      </c>
      <c r="C813" s="12" t="s">
        <v>3</v>
      </c>
      <c r="D813" s="12" t="s">
        <v>4</v>
      </c>
      <c r="E813" s="12" t="s">
        <v>5</v>
      </c>
      <c r="F813" s="12" t="s">
        <v>6</v>
      </c>
      <c r="G813" s="12" t="s">
        <v>7</v>
      </c>
      <c r="H813" s="12" t="s">
        <v>8</v>
      </c>
      <c r="I813" s="12" t="s">
        <v>9</v>
      </c>
      <c r="J813" s="12" t="s">
        <v>10</v>
      </c>
      <c r="K813" s="12" t="s">
        <v>11</v>
      </c>
      <c r="L813" s="12" t="s">
        <v>12</v>
      </c>
      <c r="M813" s="12" t="s">
        <v>13</v>
      </c>
      <c r="N813" s="12" t="s">
        <v>14</v>
      </c>
      <c r="O813" s="12" t="s">
        <v>15</v>
      </c>
      <c r="P813" s="12" t="s">
        <v>16</v>
      </c>
      <c r="Q813" s="12" t="s">
        <v>17</v>
      </c>
      <c r="R813" s="12" t="s">
        <v>18</v>
      </c>
      <c r="S813" s="12" t="s">
        <v>19</v>
      </c>
      <c r="T813" s="12" t="s">
        <v>20</v>
      </c>
      <c r="U813" s="12" t="s">
        <v>21</v>
      </c>
      <c r="V813" s="12" t="s">
        <v>22</v>
      </c>
      <c r="W813" s="13" t="s">
        <v>23</v>
      </c>
    </row>
    <row r="814" spans="1:23" ht="12" thickTop="1" x14ac:dyDescent="0.2"/>
    <row r="815" spans="1:23" x14ac:dyDescent="0.2">
      <c r="A815" s="7" t="s">
        <v>1467</v>
      </c>
    </row>
    <row r="816" spans="1:23" x14ac:dyDescent="0.2">
      <c r="A816" s="7" t="s">
        <v>24</v>
      </c>
    </row>
    <row r="818" spans="1:23" x14ac:dyDescent="0.2">
      <c r="A818" s="6" t="s">
        <v>937</v>
      </c>
    </row>
    <row r="819" spans="1:23" x14ac:dyDescent="0.2">
      <c r="A819" s="2" t="s">
        <v>938</v>
      </c>
      <c r="B819" s="1" t="s">
        <v>939</v>
      </c>
      <c r="C819" s="1">
        <v>4725.6000000000004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95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83.05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976</v>
      </c>
      <c r="V819" s="1">
        <v>0</v>
      </c>
      <c r="W819" s="1">
        <v>3761.55</v>
      </c>
    </row>
    <row r="820" spans="1:23" x14ac:dyDescent="0.2">
      <c r="A820" s="2" t="s">
        <v>940</v>
      </c>
      <c r="B820" s="1" t="s">
        <v>941</v>
      </c>
      <c r="C820" s="1">
        <v>5000.1000000000004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95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112.92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4982.18</v>
      </c>
    </row>
    <row r="821" spans="1:23" x14ac:dyDescent="0.2">
      <c r="A821" s="2" t="s">
        <v>942</v>
      </c>
      <c r="B821" s="1" t="s">
        <v>943</v>
      </c>
      <c r="C821" s="1">
        <v>8942.4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978.35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7964.05</v>
      </c>
    </row>
    <row r="822" spans="1:23" x14ac:dyDescent="0.2">
      <c r="A822" s="2" t="s">
        <v>944</v>
      </c>
      <c r="B822" s="1" t="s">
        <v>945</v>
      </c>
      <c r="C822" s="1">
        <v>5799.9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453.9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5346</v>
      </c>
    </row>
    <row r="823" spans="1:23" x14ac:dyDescent="0.2">
      <c r="A823" s="2" t="s">
        <v>946</v>
      </c>
      <c r="B823" s="1" t="s">
        <v>947</v>
      </c>
      <c r="C823" s="1">
        <v>4725.6000000000004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4725.6000000000004</v>
      </c>
    </row>
    <row r="824" spans="1:23" s="4" customFormat="1" x14ac:dyDescent="0.2">
      <c r="A824" s="9" t="s">
        <v>36</v>
      </c>
      <c r="C824" s="4" t="s">
        <v>37</v>
      </c>
      <c r="D824" s="4" t="s">
        <v>37</v>
      </c>
      <c r="E824" s="4" t="s">
        <v>37</v>
      </c>
      <c r="F824" s="4" t="s">
        <v>37</v>
      </c>
      <c r="G824" s="4" t="s">
        <v>37</v>
      </c>
      <c r="H824" s="4" t="s">
        <v>37</v>
      </c>
      <c r="I824" s="4" t="s">
        <v>37</v>
      </c>
      <c r="J824" s="4" t="s">
        <v>37</v>
      </c>
      <c r="K824" s="4" t="s">
        <v>37</v>
      </c>
      <c r="L824" s="4" t="s">
        <v>37</v>
      </c>
      <c r="M824" s="4" t="s">
        <v>37</v>
      </c>
      <c r="N824" s="4" t="s">
        <v>37</v>
      </c>
      <c r="O824" s="4" t="s">
        <v>37</v>
      </c>
      <c r="P824" s="4" t="s">
        <v>37</v>
      </c>
      <c r="Q824" s="4" t="s">
        <v>37</v>
      </c>
      <c r="R824" s="4" t="s">
        <v>37</v>
      </c>
      <c r="S824" s="4" t="s">
        <v>37</v>
      </c>
      <c r="T824" s="4" t="s">
        <v>37</v>
      </c>
      <c r="U824" s="4" t="s">
        <v>37</v>
      </c>
      <c r="V824" s="4" t="s">
        <v>37</v>
      </c>
      <c r="W824" s="4" t="s">
        <v>37</v>
      </c>
    </row>
    <row r="825" spans="1:23" x14ac:dyDescent="0.2">
      <c r="C825" s="10">
        <v>29193.599999999999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190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1628.22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  <c r="U825" s="10">
        <v>976</v>
      </c>
      <c r="V825" s="10">
        <v>0</v>
      </c>
      <c r="W825" s="10">
        <v>26779.38</v>
      </c>
    </row>
    <row r="826" spans="1:23" ht="18" customHeight="1" x14ac:dyDescent="0.25">
      <c r="A826" s="5"/>
      <c r="B826" s="17" t="s">
        <v>1464</v>
      </c>
      <c r="C826" s="18"/>
      <c r="D826" s="18"/>
      <c r="E826" s="18"/>
      <c r="F826" s="18"/>
    </row>
    <row r="827" spans="1:23" ht="24.95" customHeight="1" x14ac:dyDescent="0.2">
      <c r="A827" s="19" t="s">
        <v>0</v>
      </c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</row>
    <row r="828" spans="1:23" ht="15" x14ac:dyDescent="0.2">
      <c r="A828" s="15" t="s">
        <v>1466</v>
      </c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</row>
    <row r="829" spans="1:23" ht="15" customHeight="1" x14ac:dyDescent="0.2">
      <c r="A829" s="16" t="s">
        <v>1</v>
      </c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</row>
    <row r="830" spans="1:23" x14ac:dyDescent="0.2">
      <c r="B830" s="3"/>
    </row>
    <row r="832" spans="1:23" s="14" customFormat="1" ht="34.5" thickBot="1" x14ac:dyDescent="0.3">
      <c r="A832" s="11" t="s">
        <v>1465</v>
      </c>
      <c r="B832" s="12" t="s">
        <v>2</v>
      </c>
      <c r="C832" s="12" t="s">
        <v>3</v>
      </c>
      <c r="D832" s="12" t="s">
        <v>4</v>
      </c>
      <c r="E832" s="12" t="s">
        <v>5</v>
      </c>
      <c r="F832" s="12" t="s">
        <v>6</v>
      </c>
      <c r="G832" s="12" t="s">
        <v>7</v>
      </c>
      <c r="H832" s="12" t="s">
        <v>8</v>
      </c>
      <c r="I832" s="12" t="s">
        <v>9</v>
      </c>
      <c r="J832" s="12" t="s">
        <v>10</v>
      </c>
      <c r="K832" s="12" t="s">
        <v>11</v>
      </c>
      <c r="L832" s="12" t="s">
        <v>12</v>
      </c>
      <c r="M832" s="12" t="s">
        <v>13</v>
      </c>
      <c r="N832" s="12" t="s">
        <v>14</v>
      </c>
      <c r="O832" s="12" t="s">
        <v>15</v>
      </c>
      <c r="P832" s="12" t="s">
        <v>16</v>
      </c>
      <c r="Q832" s="12" t="s">
        <v>17</v>
      </c>
      <c r="R832" s="12" t="s">
        <v>18</v>
      </c>
      <c r="S832" s="12" t="s">
        <v>19</v>
      </c>
      <c r="T832" s="12" t="s">
        <v>20</v>
      </c>
      <c r="U832" s="12" t="s">
        <v>21</v>
      </c>
      <c r="V832" s="12" t="s">
        <v>22</v>
      </c>
      <c r="W832" s="13" t="s">
        <v>23</v>
      </c>
    </row>
    <row r="833" spans="1:23" ht="12" thickTop="1" x14ac:dyDescent="0.2"/>
    <row r="834" spans="1:23" x14ac:dyDescent="0.2">
      <c r="A834" s="7" t="s">
        <v>1467</v>
      </c>
    </row>
    <row r="835" spans="1:23" x14ac:dyDescent="0.2">
      <c r="A835" s="7" t="s">
        <v>24</v>
      </c>
    </row>
    <row r="837" spans="1:23" x14ac:dyDescent="0.2">
      <c r="A837" s="6" t="s">
        <v>948</v>
      </c>
    </row>
    <row r="838" spans="1:23" x14ac:dyDescent="0.2">
      <c r="A838" s="2" t="s">
        <v>949</v>
      </c>
      <c r="B838" s="1" t="s">
        <v>950</v>
      </c>
      <c r="C838" s="1">
        <v>5810.25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130</v>
      </c>
      <c r="J838" s="1">
        <v>722.67</v>
      </c>
      <c r="K838" s="1">
        <v>0</v>
      </c>
      <c r="L838" s="1">
        <v>0</v>
      </c>
      <c r="M838" s="1">
        <v>1162.05</v>
      </c>
      <c r="N838" s="1">
        <v>0</v>
      </c>
      <c r="O838" s="1">
        <v>768.1</v>
      </c>
      <c r="P838" s="1">
        <v>68.099999999999994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6988.77</v>
      </c>
    </row>
    <row r="839" spans="1:23" x14ac:dyDescent="0.2">
      <c r="A839" s="2" t="s">
        <v>951</v>
      </c>
      <c r="B839" s="1" t="s">
        <v>952</v>
      </c>
      <c r="C839" s="1">
        <v>4410.5600000000004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1253.22</v>
      </c>
      <c r="W839" s="1">
        <v>3157.34</v>
      </c>
    </row>
    <row r="840" spans="1:23" x14ac:dyDescent="0.2">
      <c r="A840" s="2" t="s">
        <v>953</v>
      </c>
      <c r="B840" s="1" t="s">
        <v>954</v>
      </c>
      <c r="C840" s="1">
        <v>4725.6000000000004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4725.6000000000004</v>
      </c>
    </row>
    <row r="841" spans="1:23" s="4" customFormat="1" x14ac:dyDescent="0.2">
      <c r="A841" s="9" t="s">
        <v>36</v>
      </c>
      <c r="C841" s="4" t="s">
        <v>37</v>
      </c>
      <c r="D841" s="4" t="s">
        <v>37</v>
      </c>
      <c r="E841" s="4" t="s">
        <v>37</v>
      </c>
      <c r="F841" s="4" t="s">
        <v>37</v>
      </c>
      <c r="G841" s="4" t="s">
        <v>37</v>
      </c>
      <c r="H841" s="4" t="s">
        <v>37</v>
      </c>
      <c r="I841" s="4" t="s">
        <v>37</v>
      </c>
      <c r="J841" s="4" t="s">
        <v>37</v>
      </c>
      <c r="K841" s="4" t="s">
        <v>37</v>
      </c>
      <c r="L841" s="4" t="s">
        <v>37</v>
      </c>
      <c r="M841" s="4" t="s">
        <v>37</v>
      </c>
      <c r="N841" s="4" t="s">
        <v>37</v>
      </c>
      <c r="O841" s="4" t="s">
        <v>37</v>
      </c>
      <c r="P841" s="4" t="s">
        <v>37</v>
      </c>
      <c r="Q841" s="4" t="s">
        <v>37</v>
      </c>
      <c r="R841" s="4" t="s">
        <v>37</v>
      </c>
      <c r="S841" s="4" t="s">
        <v>37</v>
      </c>
      <c r="T841" s="4" t="s">
        <v>37</v>
      </c>
      <c r="U841" s="4" t="s">
        <v>37</v>
      </c>
      <c r="V841" s="4" t="s">
        <v>37</v>
      </c>
      <c r="W841" s="4" t="s">
        <v>37</v>
      </c>
    </row>
    <row r="842" spans="1:23" x14ac:dyDescent="0.2">
      <c r="C842" s="10">
        <v>14946.41</v>
      </c>
      <c r="D842" s="10"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130</v>
      </c>
      <c r="J842" s="10">
        <v>722.67</v>
      </c>
      <c r="K842" s="10">
        <v>0</v>
      </c>
      <c r="L842" s="10">
        <v>0</v>
      </c>
      <c r="M842" s="10">
        <v>1162.05</v>
      </c>
      <c r="N842" s="10">
        <v>0</v>
      </c>
      <c r="O842" s="10">
        <v>768.1</v>
      </c>
      <c r="P842" s="10">
        <v>68.099999999999994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1253.22</v>
      </c>
      <c r="W842" s="10">
        <v>14871.71</v>
      </c>
    </row>
    <row r="843" spans="1:23" ht="18" customHeight="1" x14ac:dyDescent="0.25">
      <c r="A843" s="5"/>
      <c r="B843" s="17" t="s">
        <v>1464</v>
      </c>
      <c r="C843" s="18"/>
      <c r="D843" s="18"/>
      <c r="E843" s="18"/>
      <c r="F843" s="18"/>
    </row>
    <row r="844" spans="1:23" ht="24.95" customHeight="1" x14ac:dyDescent="0.2">
      <c r="A844" s="19" t="s">
        <v>0</v>
      </c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</row>
    <row r="845" spans="1:23" ht="15" x14ac:dyDescent="0.2">
      <c r="A845" s="15" t="s">
        <v>1466</v>
      </c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</row>
    <row r="846" spans="1:23" ht="15" customHeight="1" x14ac:dyDescent="0.2">
      <c r="A846" s="16" t="s">
        <v>1</v>
      </c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</row>
    <row r="847" spans="1:23" x14ac:dyDescent="0.2">
      <c r="B847" s="3"/>
    </row>
    <row r="849" spans="1:23" s="14" customFormat="1" ht="34.5" thickBot="1" x14ac:dyDescent="0.3">
      <c r="A849" s="11" t="s">
        <v>1465</v>
      </c>
      <c r="B849" s="12" t="s">
        <v>2</v>
      </c>
      <c r="C849" s="12" t="s">
        <v>3</v>
      </c>
      <c r="D849" s="12" t="s">
        <v>4</v>
      </c>
      <c r="E849" s="12" t="s">
        <v>5</v>
      </c>
      <c r="F849" s="12" t="s">
        <v>6</v>
      </c>
      <c r="G849" s="12" t="s">
        <v>7</v>
      </c>
      <c r="H849" s="12" t="s">
        <v>8</v>
      </c>
      <c r="I849" s="12" t="s">
        <v>9</v>
      </c>
      <c r="J849" s="12" t="s">
        <v>10</v>
      </c>
      <c r="K849" s="12" t="s">
        <v>11</v>
      </c>
      <c r="L849" s="12" t="s">
        <v>12</v>
      </c>
      <c r="M849" s="12" t="s">
        <v>13</v>
      </c>
      <c r="N849" s="12" t="s">
        <v>14</v>
      </c>
      <c r="O849" s="12" t="s">
        <v>15</v>
      </c>
      <c r="P849" s="12" t="s">
        <v>16</v>
      </c>
      <c r="Q849" s="12" t="s">
        <v>17</v>
      </c>
      <c r="R849" s="12" t="s">
        <v>18</v>
      </c>
      <c r="S849" s="12" t="s">
        <v>19</v>
      </c>
      <c r="T849" s="12" t="s">
        <v>20</v>
      </c>
      <c r="U849" s="12" t="s">
        <v>21</v>
      </c>
      <c r="V849" s="12" t="s">
        <v>22</v>
      </c>
      <c r="W849" s="13" t="s">
        <v>23</v>
      </c>
    </row>
    <row r="850" spans="1:23" ht="12" thickTop="1" x14ac:dyDescent="0.2"/>
    <row r="851" spans="1:23" x14ac:dyDescent="0.2">
      <c r="A851" s="7" t="s">
        <v>1467</v>
      </c>
    </row>
    <row r="852" spans="1:23" x14ac:dyDescent="0.2">
      <c r="A852" s="7" t="s">
        <v>24</v>
      </c>
    </row>
    <row r="854" spans="1:23" x14ac:dyDescent="0.2">
      <c r="A854" s="6" t="s">
        <v>955</v>
      </c>
    </row>
    <row r="855" spans="1:23" x14ac:dyDescent="0.2">
      <c r="A855" s="2" t="s">
        <v>956</v>
      </c>
      <c r="B855" s="1" t="s">
        <v>957</v>
      </c>
      <c r="C855" s="1">
        <v>4725.6000000000004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4725.6000000000004</v>
      </c>
    </row>
    <row r="856" spans="1:23" x14ac:dyDescent="0.2">
      <c r="A856" s="2" t="s">
        <v>958</v>
      </c>
      <c r="B856" s="1" t="s">
        <v>959</v>
      </c>
      <c r="C856" s="1">
        <v>4725.6000000000004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4725.6000000000004</v>
      </c>
    </row>
    <row r="857" spans="1:23" x14ac:dyDescent="0.2">
      <c r="A857" s="2" t="s">
        <v>960</v>
      </c>
      <c r="B857" s="1" t="s">
        <v>961</v>
      </c>
      <c r="C857" s="1">
        <v>7999.95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799.46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7200.49</v>
      </c>
    </row>
    <row r="858" spans="1:23" x14ac:dyDescent="0.2">
      <c r="A858" s="2" t="s">
        <v>962</v>
      </c>
      <c r="B858" s="1" t="s">
        <v>963</v>
      </c>
      <c r="C858" s="1">
        <v>7999.95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799.46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7200.49</v>
      </c>
    </row>
    <row r="859" spans="1:23" x14ac:dyDescent="0.2">
      <c r="A859" s="2" t="s">
        <v>964</v>
      </c>
      <c r="B859" s="1" t="s">
        <v>965</v>
      </c>
      <c r="C859" s="1">
        <v>7999.95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799.46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2027</v>
      </c>
      <c r="V859" s="1">
        <v>0</v>
      </c>
      <c r="W859" s="1">
        <v>5173.49</v>
      </c>
    </row>
    <row r="860" spans="1:23" x14ac:dyDescent="0.2">
      <c r="A860" s="2" t="s">
        <v>966</v>
      </c>
      <c r="B860" s="1" t="s">
        <v>967</v>
      </c>
      <c r="C860" s="1">
        <v>6630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565.4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1664</v>
      </c>
      <c r="V860" s="1">
        <v>0</v>
      </c>
      <c r="W860" s="1">
        <v>4400.6000000000004</v>
      </c>
    </row>
    <row r="861" spans="1:23" s="4" customFormat="1" x14ac:dyDescent="0.2">
      <c r="A861" s="9" t="s">
        <v>36</v>
      </c>
      <c r="C861" s="4" t="s">
        <v>37</v>
      </c>
      <c r="D861" s="4" t="s">
        <v>37</v>
      </c>
      <c r="E861" s="4" t="s">
        <v>37</v>
      </c>
      <c r="F861" s="4" t="s">
        <v>37</v>
      </c>
      <c r="G861" s="4" t="s">
        <v>37</v>
      </c>
      <c r="H861" s="4" t="s">
        <v>37</v>
      </c>
      <c r="I861" s="4" t="s">
        <v>37</v>
      </c>
      <c r="J861" s="4" t="s">
        <v>37</v>
      </c>
      <c r="K861" s="4" t="s">
        <v>37</v>
      </c>
      <c r="L861" s="4" t="s">
        <v>37</v>
      </c>
      <c r="M861" s="4" t="s">
        <v>37</v>
      </c>
      <c r="N861" s="4" t="s">
        <v>37</v>
      </c>
      <c r="O861" s="4" t="s">
        <v>37</v>
      </c>
      <c r="P861" s="4" t="s">
        <v>37</v>
      </c>
      <c r="Q861" s="4" t="s">
        <v>37</v>
      </c>
      <c r="R861" s="4" t="s">
        <v>37</v>
      </c>
      <c r="S861" s="4" t="s">
        <v>37</v>
      </c>
      <c r="T861" s="4" t="s">
        <v>37</v>
      </c>
      <c r="U861" s="4" t="s">
        <v>37</v>
      </c>
      <c r="V861" s="4" t="s">
        <v>37</v>
      </c>
      <c r="W861" s="4" t="s">
        <v>37</v>
      </c>
    </row>
    <row r="862" spans="1:23" x14ac:dyDescent="0.2">
      <c r="C862" s="10">
        <v>40081.050000000003</v>
      </c>
      <c r="D862" s="10">
        <v>0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2963.78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3691</v>
      </c>
      <c r="V862" s="10">
        <v>0</v>
      </c>
      <c r="W862" s="10">
        <v>33426.269999999997</v>
      </c>
    </row>
    <row r="863" spans="1:23" ht="18" customHeight="1" x14ac:dyDescent="0.25">
      <c r="A863" s="5"/>
      <c r="B863" s="17" t="s">
        <v>1464</v>
      </c>
      <c r="C863" s="18"/>
      <c r="D863" s="18"/>
      <c r="E863" s="18"/>
      <c r="F863" s="18"/>
    </row>
    <row r="864" spans="1:23" ht="24.95" customHeight="1" x14ac:dyDescent="0.2">
      <c r="A864" s="19" t="s">
        <v>0</v>
      </c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</row>
    <row r="865" spans="1:23" ht="15" x14ac:dyDescent="0.2">
      <c r="A865" s="15" t="s">
        <v>1466</v>
      </c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</row>
    <row r="866" spans="1:23" ht="15" customHeight="1" x14ac:dyDescent="0.2">
      <c r="A866" s="16" t="s">
        <v>1</v>
      </c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</row>
    <row r="867" spans="1:23" x14ac:dyDescent="0.2">
      <c r="B867" s="3"/>
    </row>
    <row r="869" spans="1:23" s="14" customFormat="1" ht="34.5" thickBot="1" x14ac:dyDescent="0.3">
      <c r="A869" s="11" t="s">
        <v>1465</v>
      </c>
      <c r="B869" s="12" t="s">
        <v>2</v>
      </c>
      <c r="C869" s="12" t="s">
        <v>3</v>
      </c>
      <c r="D869" s="12" t="s">
        <v>4</v>
      </c>
      <c r="E869" s="12" t="s">
        <v>5</v>
      </c>
      <c r="F869" s="12" t="s">
        <v>6</v>
      </c>
      <c r="G869" s="12" t="s">
        <v>7</v>
      </c>
      <c r="H869" s="12" t="s">
        <v>8</v>
      </c>
      <c r="I869" s="12" t="s">
        <v>9</v>
      </c>
      <c r="J869" s="12" t="s">
        <v>10</v>
      </c>
      <c r="K869" s="12" t="s">
        <v>11</v>
      </c>
      <c r="L869" s="12" t="s">
        <v>12</v>
      </c>
      <c r="M869" s="12" t="s">
        <v>13</v>
      </c>
      <c r="N869" s="12" t="s">
        <v>14</v>
      </c>
      <c r="O869" s="12" t="s">
        <v>15</v>
      </c>
      <c r="P869" s="12" t="s">
        <v>16</v>
      </c>
      <c r="Q869" s="12" t="s">
        <v>17</v>
      </c>
      <c r="R869" s="12" t="s">
        <v>18</v>
      </c>
      <c r="S869" s="12" t="s">
        <v>19</v>
      </c>
      <c r="T869" s="12" t="s">
        <v>20</v>
      </c>
      <c r="U869" s="12" t="s">
        <v>21</v>
      </c>
      <c r="V869" s="12" t="s">
        <v>22</v>
      </c>
      <c r="W869" s="13" t="s">
        <v>23</v>
      </c>
    </row>
    <row r="870" spans="1:23" ht="12" thickTop="1" x14ac:dyDescent="0.2"/>
    <row r="871" spans="1:23" x14ac:dyDescent="0.2">
      <c r="A871" s="7" t="s">
        <v>1467</v>
      </c>
    </row>
    <row r="872" spans="1:23" x14ac:dyDescent="0.2">
      <c r="A872" s="7" t="s">
        <v>24</v>
      </c>
    </row>
    <row r="874" spans="1:23" x14ac:dyDescent="0.2">
      <c r="A874" s="6" t="s">
        <v>968</v>
      </c>
    </row>
    <row r="875" spans="1:23" x14ac:dyDescent="0.2">
      <c r="A875" s="2" t="s">
        <v>969</v>
      </c>
      <c r="B875" s="1" t="s">
        <v>970</v>
      </c>
      <c r="C875" s="1">
        <v>0</v>
      </c>
      <c r="D875" s="1">
        <v>0</v>
      </c>
      <c r="E875" s="1">
        <v>5937.75</v>
      </c>
      <c r="F875" s="1">
        <v>0</v>
      </c>
      <c r="G875" s="1">
        <v>0</v>
      </c>
      <c r="H875" s="1">
        <v>0</v>
      </c>
      <c r="I875" s="1">
        <v>150</v>
      </c>
      <c r="J875" s="1">
        <v>0</v>
      </c>
      <c r="K875" s="1">
        <v>0</v>
      </c>
      <c r="L875" s="1">
        <v>0</v>
      </c>
      <c r="M875" s="1">
        <v>1187.55</v>
      </c>
      <c r="N875" s="1">
        <v>0</v>
      </c>
      <c r="O875" s="1">
        <v>0</v>
      </c>
      <c r="P875" s="1">
        <v>69.38</v>
      </c>
      <c r="Q875" s="1">
        <v>0</v>
      </c>
      <c r="R875" s="1">
        <v>0</v>
      </c>
      <c r="S875" s="1">
        <v>0</v>
      </c>
      <c r="T875" s="1">
        <v>0</v>
      </c>
      <c r="U875" s="1">
        <v>1772</v>
      </c>
      <c r="V875" s="1">
        <v>0</v>
      </c>
      <c r="W875" s="1">
        <v>5433.92</v>
      </c>
    </row>
    <row r="876" spans="1:23" x14ac:dyDescent="0.2">
      <c r="A876" s="2" t="s">
        <v>971</v>
      </c>
      <c r="B876" s="1" t="s">
        <v>972</v>
      </c>
      <c r="C876" s="1">
        <v>12711.15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150</v>
      </c>
      <c r="J876" s="1">
        <v>2746.18</v>
      </c>
      <c r="K876" s="1">
        <v>0</v>
      </c>
      <c r="L876" s="1">
        <v>0</v>
      </c>
      <c r="M876" s="1">
        <v>2542.23</v>
      </c>
      <c r="N876" s="1">
        <v>0</v>
      </c>
      <c r="O876" s="1">
        <v>2960.14</v>
      </c>
      <c r="P876" s="1">
        <v>137.11000000000001</v>
      </c>
      <c r="Q876" s="1">
        <v>0</v>
      </c>
      <c r="R876" s="1">
        <v>0</v>
      </c>
      <c r="S876" s="1">
        <v>0</v>
      </c>
      <c r="T876" s="1">
        <v>0</v>
      </c>
      <c r="U876" s="1">
        <v>2611</v>
      </c>
      <c r="V876" s="1">
        <v>0</v>
      </c>
      <c r="W876" s="1">
        <v>12441.31</v>
      </c>
    </row>
    <row r="877" spans="1:23" x14ac:dyDescent="0.2">
      <c r="A877" s="2" t="s">
        <v>973</v>
      </c>
      <c r="B877" s="1" t="s">
        <v>974</v>
      </c>
      <c r="C877" s="1">
        <v>6976.35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150</v>
      </c>
      <c r="J877" s="1">
        <v>1026.2</v>
      </c>
      <c r="K877" s="1">
        <v>0</v>
      </c>
      <c r="L877" s="1">
        <v>0</v>
      </c>
      <c r="M877" s="1">
        <v>1395.27</v>
      </c>
      <c r="N877" s="1">
        <v>0</v>
      </c>
      <c r="O877" s="1">
        <v>1107.6600000000001</v>
      </c>
      <c r="P877" s="1">
        <v>79.760000000000005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407.94</v>
      </c>
      <c r="W877" s="1">
        <v>7952.46</v>
      </c>
    </row>
    <row r="878" spans="1:23" x14ac:dyDescent="0.2">
      <c r="A878" s="2" t="s">
        <v>975</v>
      </c>
      <c r="B878" s="1" t="s">
        <v>976</v>
      </c>
      <c r="C878" s="1">
        <v>9076.5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130</v>
      </c>
      <c r="J878" s="1">
        <v>1643.53</v>
      </c>
      <c r="K878" s="1">
        <v>0</v>
      </c>
      <c r="L878" s="1">
        <v>0</v>
      </c>
      <c r="M878" s="1">
        <v>1815.3</v>
      </c>
      <c r="N878" s="1">
        <v>0</v>
      </c>
      <c r="O878" s="1">
        <v>1773.56</v>
      </c>
      <c r="P878" s="1">
        <v>100.77</v>
      </c>
      <c r="Q878" s="1">
        <v>0</v>
      </c>
      <c r="R878" s="1">
        <v>0</v>
      </c>
      <c r="S878" s="1">
        <v>0</v>
      </c>
      <c r="T878" s="1">
        <v>0</v>
      </c>
      <c r="U878" s="1">
        <v>1009</v>
      </c>
      <c r="V878" s="1">
        <v>0</v>
      </c>
      <c r="W878" s="1">
        <v>9782</v>
      </c>
    </row>
    <row r="879" spans="1:23" x14ac:dyDescent="0.2">
      <c r="A879" s="2" t="s">
        <v>977</v>
      </c>
      <c r="B879" s="1" t="s">
        <v>978</v>
      </c>
      <c r="C879" s="1">
        <v>4725.6000000000004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1088</v>
      </c>
      <c r="V879" s="1">
        <v>0</v>
      </c>
      <c r="W879" s="1">
        <v>3637.6</v>
      </c>
    </row>
    <row r="880" spans="1:23" x14ac:dyDescent="0.2">
      <c r="A880" s="2" t="s">
        <v>979</v>
      </c>
      <c r="B880" s="1" t="s">
        <v>980</v>
      </c>
      <c r="C880" s="1">
        <v>8942.4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978.35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7964.05</v>
      </c>
    </row>
    <row r="881" spans="1:23" x14ac:dyDescent="0.2">
      <c r="A881" s="2" t="s">
        <v>981</v>
      </c>
      <c r="B881" s="1" t="s">
        <v>982</v>
      </c>
      <c r="C881" s="1">
        <v>4725.6000000000004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4725.6000000000004</v>
      </c>
    </row>
    <row r="882" spans="1:23" x14ac:dyDescent="0.2">
      <c r="A882" s="2" t="s">
        <v>983</v>
      </c>
      <c r="B882" s="1" t="s">
        <v>984</v>
      </c>
      <c r="C882" s="1">
        <v>4725.6000000000004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4725.6000000000004</v>
      </c>
    </row>
    <row r="883" spans="1:23" x14ac:dyDescent="0.2">
      <c r="A883" s="2" t="s">
        <v>985</v>
      </c>
      <c r="B883" s="1" t="s">
        <v>986</v>
      </c>
      <c r="C883" s="1">
        <v>4725.6000000000004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4725.6000000000004</v>
      </c>
    </row>
    <row r="884" spans="1:23" s="4" customFormat="1" x14ac:dyDescent="0.2">
      <c r="A884" s="9" t="s">
        <v>36</v>
      </c>
      <c r="C884" s="4" t="s">
        <v>37</v>
      </c>
      <c r="D884" s="4" t="s">
        <v>37</v>
      </c>
      <c r="E884" s="4" t="s">
        <v>37</v>
      </c>
      <c r="F884" s="4" t="s">
        <v>37</v>
      </c>
      <c r="G884" s="4" t="s">
        <v>37</v>
      </c>
      <c r="H884" s="4" t="s">
        <v>37</v>
      </c>
      <c r="I884" s="4" t="s">
        <v>37</v>
      </c>
      <c r="J884" s="4" t="s">
        <v>37</v>
      </c>
      <c r="K884" s="4" t="s">
        <v>37</v>
      </c>
      <c r="L884" s="4" t="s">
        <v>37</v>
      </c>
      <c r="M884" s="4" t="s">
        <v>37</v>
      </c>
      <c r="N884" s="4" t="s">
        <v>37</v>
      </c>
      <c r="O884" s="4" t="s">
        <v>37</v>
      </c>
      <c r="P884" s="4" t="s">
        <v>37</v>
      </c>
      <c r="Q884" s="4" t="s">
        <v>37</v>
      </c>
      <c r="R884" s="4" t="s">
        <v>37</v>
      </c>
      <c r="S884" s="4" t="s">
        <v>37</v>
      </c>
      <c r="T884" s="4" t="s">
        <v>37</v>
      </c>
      <c r="U884" s="4" t="s">
        <v>37</v>
      </c>
      <c r="V884" s="4" t="s">
        <v>37</v>
      </c>
      <c r="W884" s="4" t="s">
        <v>37</v>
      </c>
    </row>
    <row r="885" spans="1:23" x14ac:dyDescent="0.2">
      <c r="C885" s="10">
        <v>56608.800000000003</v>
      </c>
      <c r="D885" s="10">
        <v>0</v>
      </c>
      <c r="E885" s="10">
        <v>5937.75</v>
      </c>
      <c r="F885" s="10">
        <v>0</v>
      </c>
      <c r="G885" s="10">
        <v>0</v>
      </c>
      <c r="H885" s="10">
        <v>0</v>
      </c>
      <c r="I885" s="10">
        <v>580</v>
      </c>
      <c r="J885" s="10">
        <v>5415.91</v>
      </c>
      <c r="K885" s="10">
        <v>0</v>
      </c>
      <c r="L885" s="10">
        <v>0</v>
      </c>
      <c r="M885" s="10">
        <v>6940.35</v>
      </c>
      <c r="N885" s="10">
        <v>0</v>
      </c>
      <c r="O885" s="10">
        <v>6819.71</v>
      </c>
      <c r="P885" s="10">
        <v>387.02</v>
      </c>
      <c r="Q885" s="10">
        <v>0</v>
      </c>
      <c r="R885" s="10">
        <v>0</v>
      </c>
      <c r="S885" s="10">
        <v>0</v>
      </c>
      <c r="T885" s="10">
        <v>0</v>
      </c>
      <c r="U885" s="10">
        <v>6480</v>
      </c>
      <c r="V885" s="10">
        <v>407.94</v>
      </c>
      <c r="W885" s="10">
        <v>61388.14</v>
      </c>
    </row>
    <row r="886" spans="1:23" ht="18" customHeight="1" x14ac:dyDescent="0.25">
      <c r="A886" s="5"/>
      <c r="B886" s="17" t="s">
        <v>1464</v>
      </c>
      <c r="C886" s="18"/>
      <c r="D886" s="18"/>
      <c r="E886" s="18"/>
      <c r="F886" s="18"/>
    </row>
    <row r="887" spans="1:23" ht="24.95" customHeight="1" x14ac:dyDescent="0.2">
      <c r="A887" s="19" t="s">
        <v>0</v>
      </c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</row>
    <row r="888" spans="1:23" ht="15" x14ac:dyDescent="0.2">
      <c r="A888" s="15" t="s">
        <v>1466</v>
      </c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</row>
    <row r="889" spans="1:23" ht="15" customHeight="1" x14ac:dyDescent="0.2">
      <c r="A889" s="16" t="s">
        <v>1</v>
      </c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</row>
    <row r="890" spans="1:23" x14ac:dyDescent="0.2">
      <c r="B890" s="3"/>
    </row>
    <row r="892" spans="1:23" s="14" customFormat="1" ht="34.5" thickBot="1" x14ac:dyDescent="0.3">
      <c r="A892" s="11" t="s">
        <v>1465</v>
      </c>
      <c r="B892" s="12" t="s">
        <v>2</v>
      </c>
      <c r="C892" s="12" t="s">
        <v>3</v>
      </c>
      <c r="D892" s="12" t="s">
        <v>4</v>
      </c>
      <c r="E892" s="12" t="s">
        <v>5</v>
      </c>
      <c r="F892" s="12" t="s">
        <v>6</v>
      </c>
      <c r="G892" s="12" t="s">
        <v>7</v>
      </c>
      <c r="H892" s="12" t="s">
        <v>8</v>
      </c>
      <c r="I892" s="12" t="s">
        <v>9</v>
      </c>
      <c r="J892" s="12" t="s">
        <v>10</v>
      </c>
      <c r="K892" s="12" t="s">
        <v>11</v>
      </c>
      <c r="L892" s="12" t="s">
        <v>12</v>
      </c>
      <c r="M892" s="12" t="s">
        <v>13</v>
      </c>
      <c r="N892" s="12" t="s">
        <v>14</v>
      </c>
      <c r="O892" s="12" t="s">
        <v>15</v>
      </c>
      <c r="P892" s="12" t="s">
        <v>16</v>
      </c>
      <c r="Q892" s="12" t="s">
        <v>17</v>
      </c>
      <c r="R892" s="12" t="s">
        <v>18</v>
      </c>
      <c r="S892" s="12" t="s">
        <v>19</v>
      </c>
      <c r="T892" s="12" t="s">
        <v>20</v>
      </c>
      <c r="U892" s="12" t="s">
        <v>21</v>
      </c>
      <c r="V892" s="12" t="s">
        <v>22</v>
      </c>
      <c r="W892" s="13" t="s">
        <v>23</v>
      </c>
    </row>
    <row r="893" spans="1:23" ht="12" thickTop="1" x14ac:dyDescent="0.2"/>
    <row r="894" spans="1:23" x14ac:dyDescent="0.2">
      <c r="A894" s="7" t="s">
        <v>1467</v>
      </c>
    </row>
    <row r="895" spans="1:23" x14ac:dyDescent="0.2">
      <c r="A895" s="7" t="s">
        <v>24</v>
      </c>
    </row>
    <row r="897" spans="1:23" x14ac:dyDescent="0.2">
      <c r="A897" s="6" t="s">
        <v>987</v>
      </c>
    </row>
    <row r="898" spans="1:23" x14ac:dyDescent="0.2">
      <c r="A898" s="2" t="s">
        <v>988</v>
      </c>
      <c r="B898" s="1" t="s">
        <v>989</v>
      </c>
      <c r="C898" s="1">
        <v>5848.35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165</v>
      </c>
      <c r="J898" s="1">
        <v>738.56</v>
      </c>
      <c r="K898" s="1">
        <v>0</v>
      </c>
      <c r="L898" s="1">
        <v>0</v>
      </c>
      <c r="M898" s="1">
        <v>1169.67</v>
      </c>
      <c r="N898" s="1">
        <v>0</v>
      </c>
      <c r="O898" s="1">
        <v>785.41</v>
      </c>
      <c r="P898" s="1">
        <v>68.48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7067.69</v>
      </c>
    </row>
    <row r="899" spans="1:23" x14ac:dyDescent="0.2">
      <c r="A899" s="2" t="s">
        <v>990</v>
      </c>
      <c r="B899" s="1" t="s">
        <v>991</v>
      </c>
      <c r="C899" s="1">
        <v>5103.6000000000004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110</v>
      </c>
      <c r="J899" s="1">
        <v>522.22</v>
      </c>
      <c r="K899" s="1">
        <v>0</v>
      </c>
      <c r="L899" s="1">
        <v>0</v>
      </c>
      <c r="M899" s="1">
        <v>1020.72</v>
      </c>
      <c r="N899" s="1">
        <v>0</v>
      </c>
      <c r="O899" s="1">
        <v>585.65</v>
      </c>
      <c r="P899" s="1">
        <v>61.04</v>
      </c>
      <c r="Q899" s="1">
        <v>0</v>
      </c>
      <c r="R899" s="1">
        <v>0</v>
      </c>
      <c r="S899" s="1">
        <v>264.3</v>
      </c>
      <c r="T899" s="1">
        <v>0</v>
      </c>
      <c r="U899" s="1">
        <v>0</v>
      </c>
      <c r="V899" s="1">
        <v>0</v>
      </c>
      <c r="W899" s="1">
        <v>5845.55</v>
      </c>
    </row>
    <row r="900" spans="1:23" x14ac:dyDescent="0.2">
      <c r="A900" s="2" t="s">
        <v>992</v>
      </c>
      <c r="B900" s="1" t="s">
        <v>993</v>
      </c>
      <c r="C900" s="1">
        <v>5000.3999999999996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95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112.95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1141</v>
      </c>
      <c r="V900" s="1">
        <v>0</v>
      </c>
      <c r="W900" s="1">
        <v>3841.45</v>
      </c>
    </row>
    <row r="901" spans="1:23" x14ac:dyDescent="0.2">
      <c r="A901" s="2" t="s">
        <v>994</v>
      </c>
      <c r="B901" s="1" t="s">
        <v>995</v>
      </c>
      <c r="C901" s="1">
        <v>4725.6000000000004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95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83.05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4737.55</v>
      </c>
    </row>
    <row r="902" spans="1:23" x14ac:dyDescent="0.2">
      <c r="A902" s="2" t="s">
        <v>996</v>
      </c>
      <c r="B902" s="1" t="s">
        <v>997</v>
      </c>
      <c r="C902" s="1">
        <v>4725.6000000000004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80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81.42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4724.18</v>
      </c>
    </row>
    <row r="903" spans="1:23" x14ac:dyDescent="0.2">
      <c r="A903" s="2" t="s">
        <v>998</v>
      </c>
      <c r="B903" s="1" t="s">
        <v>999</v>
      </c>
      <c r="C903" s="1">
        <v>4725.6000000000004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80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81.42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4724.18</v>
      </c>
    </row>
    <row r="904" spans="1:23" x14ac:dyDescent="0.2">
      <c r="A904" s="2" t="s">
        <v>1000</v>
      </c>
      <c r="B904" s="1" t="s">
        <v>1001</v>
      </c>
      <c r="C904" s="1">
        <v>4725.6000000000004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80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81.42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4724.18</v>
      </c>
    </row>
    <row r="905" spans="1:23" x14ac:dyDescent="0.2">
      <c r="A905" s="2" t="s">
        <v>1002</v>
      </c>
      <c r="B905" s="1" t="s">
        <v>1003</v>
      </c>
      <c r="C905" s="1">
        <v>4725.6000000000004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80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81.42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4724.18</v>
      </c>
    </row>
    <row r="906" spans="1:23" x14ac:dyDescent="0.2">
      <c r="A906" s="2" t="s">
        <v>1004</v>
      </c>
      <c r="B906" s="1" t="s">
        <v>1005</v>
      </c>
      <c r="C906" s="1">
        <v>4725.6000000000004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4725.6000000000004</v>
      </c>
    </row>
    <row r="907" spans="1:23" x14ac:dyDescent="0.2">
      <c r="A907" s="2" t="s">
        <v>1006</v>
      </c>
      <c r="B907" s="1" t="s">
        <v>1007</v>
      </c>
      <c r="C907" s="1">
        <v>4725.6000000000004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4725.6000000000004</v>
      </c>
    </row>
    <row r="908" spans="1:23" s="4" customFormat="1" x14ac:dyDescent="0.2">
      <c r="A908" s="9" t="s">
        <v>36</v>
      </c>
      <c r="C908" s="4" t="s">
        <v>37</v>
      </c>
      <c r="D908" s="4" t="s">
        <v>37</v>
      </c>
      <c r="E908" s="4" t="s">
        <v>37</v>
      </c>
      <c r="F908" s="4" t="s">
        <v>37</v>
      </c>
      <c r="G908" s="4" t="s">
        <v>37</v>
      </c>
      <c r="H908" s="4" t="s">
        <v>37</v>
      </c>
      <c r="I908" s="4" t="s">
        <v>37</v>
      </c>
      <c r="J908" s="4" t="s">
        <v>37</v>
      </c>
      <c r="K908" s="4" t="s">
        <v>37</v>
      </c>
      <c r="L908" s="4" t="s">
        <v>37</v>
      </c>
      <c r="M908" s="4" t="s">
        <v>37</v>
      </c>
      <c r="N908" s="4" t="s">
        <v>37</v>
      </c>
      <c r="O908" s="4" t="s">
        <v>37</v>
      </c>
      <c r="P908" s="4" t="s">
        <v>37</v>
      </c>
      <c r="Q908" s="4" t="s">
        <v>37</v>
      </c>
      <c r="R908" s="4" t="s">
        <v>37</v>
      </c>
      <c r="S908" s="4" t="s">
        <v>37</v>
      </c>
      <c r="T908" s="4" t="s">
        <v>37</v>
      </c>
      <c r="U908" s="4" t="s">
        <v>37</v>
      </c>
      <c r="V908" s="4" t="s">
        <v>37</v>
      </c>
      <c r="W908" s="4" t="s">
        <v>37</v>
      </c>
    </row>
    <row r="909" spans="1:23" x14ac:dyDescent="0.2">
      <c r="C909" s="10">
        <v>49031.55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  <c r="I909" s="10">
        <v>785</v>
      </c>
      <c r="J909" s="10">
        <v>1260.78</v>
      </c>
      <c r="K909" s="10">
        <v>0</v>
      </c>
      <c r="L909" s="10">
        <v>0</v>
      </c>
      <c r="M909" s="10">
        <v>2190.39</v>
      </c>
      <c r="N909" s="10">
        <v>0</v>
      </c>
      <c r="O909" s="10">
        <v>1892.74</v>
      </c>
      <c r="P909" s="10">
        <v>129.52000000000001</v>
      </c>
      <c r="Q909" s="10">
        <v>0</v>
      </c>
      <c r="R909" s="10">
        <v>0</v>
      </c>
      <c r="S909" s="10">
        <v>264.3</v>
      </c>
      <c r="T909" s="10">
        <v>0</v>
      </c>
      <c r="U909" s="10">
        <v>1141</v>
      </c>
      <c r="V909" s="10">
        <v>0</v>
      </c>
      <c r="W909" s="10">
        <v>49840.160000000003</v>
      </c>
    </row>
    <row r="910" spans="1:23" ht="18" customHeight="1" x14ac:dyDescent="0.25">
      <c r="A910" s="5"/>
      <c r="B910" s="17" t="s">
        <v>1464</v>
      </c>
      <c r="C910" s="18"/>
      <c r="D910" s="18"/>
      <c r="E910" s="18"/>
      <c r="F910" s="18"/>
    </row>
    <row r="911" spans="1:23" ht="24.95" customHeight="1" x14ac:dyDescent="0.2">
      <c r="A911" s="19" t="s">
        <v>0</v>
      </c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</row>
    <row r="912" spans="1:23" ht="15" x14ac:dyDescent="0.2">
      <c r="A912" s="15" t="s">
        <v>1466</v>
      </c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</row>
    <row r="913" spans="1:23" ht="15" customHeight="1" x14ac:dyDescent="0.2">
      <c r="A913" s="16" t="s">
        <v>1</v>
      </c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</row>
    <row r="914" spans="1:23" x14ac:dyDescent="0.2">
      <c r="B914" s="3"/>
    </row>
    <row r="916" spans="1:23" s="14" customFormat="1" ht="34.5" thickBot="1" x14ac:dyDescent="0.3">
      <c r="A916" s="11" t="s">
        <v>1465</v>
      </c>
      <c r="B916" s="12" t="s">
        <v>2</v>
      </c>
      <c r="C916" s="12" t="s">
        <v>3</v>
      </c>
      <c r="D916" s="12" t="s">
        <v>4</v>
      </c>
      <c r="E916" s="12" t="s">
        <v>5</v>
      </c>
      <c r="F916" s="12" t="s">
        <v>6</v>
      </c>
      <c r="G916" s="12" t="s">
        <v>7</v>
      </c>
      <c r="H916" s="12" t="s">
        <v>8</v>
      </c>
      <c r="I916" s="12" t="s">
        <v>9</v>
      </c>
      <c r="J916" s="12" t="s">
        <v>10</v>
      </c>
      <c r="K916" s="12" t="s">
        <v>11</v>
      </c>
      <c r="L916" s="12" t="s">
        <v>12</v>
      </c>
      <c r="M916" s="12" t="s">
        <v>13</v>
      </c>
      <c r="N916" s="12" t="s">
        <v>14</v>
      </c>
      <c r="O916" s="12" t="s">
        <v>15</v>
      </c>
      <c r="P916" s="12" t="s">
        <v>16</v>
      </c>
      <c r="Q916" s="12" t="s">
        <v>17</v>
      </c>
      <c r="R916" s="12" t="s">
        <v>18</v>
      </c>
      <c r="S916" s="12" t="s">
        <v>19</v>
      </c>
      <c r="T916" s="12" t="s">
        <v>20</v>
      </c>
      <c r="U916" s="12" t="s">
        <v>21</v>
      </c>
      <c r="V916" s="12" t="s">
        <v>22</v>
      </c>
      <c r="W916" s="13" t="s">
        <v>23</v>
      </c>
    </row>
    <row r="917" spans="1:23" ht="12" thickTop="1" x14ac:dyDescent="0.2"/>
    <row r="918" spans="1:23" x14ac:dyDescent="0.2">
      <c r="A918" s="7" t="s">
        <v>1467</v>
      </c>
    </row>
    <row r="919" spans="1:23" x14ac:dyDescent="0.2">
      <c r="A919" s="7" t="s">
        <v>24</v>
      </c>
    </row>
    <row r="921" spans="1:23" x14ac:dyDescent="0.2">
      <c r="A921" s="6" t="s">
        <v>1008</v>
      </c>
    </row>
    <row r="922" spans="1:23" x14ac:dyDescent="0.2">
      <c r="A922" s="2" t="s">
        <v>1009</v>
      </c>
      <c r="B922" s="1" t="s">
        <v>1010</v>
      </c>
      <c r="C922" s="1">
        <v>6305.55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150</v>
      </c>
      <c r="J922" s="1">
        <v>907.73</v>
      </c>
      <c r="K922" s="1">
        <v>350</v>
      </c>
      <c r="L922" s="1">
        <v>0</v>
      </c>
      <c r="M922" s="1">
        <v>1261.1099999999999</v>
      </c>
      <c r="N922" s="1">
        <v>0</v>
      </c>
      <c r="O922" s="1">
        <v>985.18</v>
      </c>
      <c r="P922" s="1">
        <v>73.06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7916.15</v>
      </c>
    </row>
    <row r="923" spans="1:23" x14ac:dyDescent="0.2">
      <c r="A923" s="2" t="s">
        <v>1011</v>
      </c>
      <c r="B923" s="1" t="s">
        <v>1012</v>
      </c>
      <c r="C923" s="1">
        <v>5803.5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130</v>
      </c>
      <c r="J923" s="1">
        <v>783.81</v>
      </c>
      <c r="K923" s="1">
        <v>350</v>
      </c>
      <c r="L923" s="1">
        <v>0</v>
      </c>
      <c r="M923" s="1">
        <v>1160.7</v>
      </c>
      <c r="N923" s="1">
        <v>0</v>
      </c>
      <c r="O923" s="1">
        <v>840.32</v>
      </c>
      <c r="P923" s="1">
        <v>68.03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7319.66</v>
      </c>
    </row>
    <row r="924" spans="1:23" x14ac:dyDescent="0.2">
      <c r="A924" s="2" t="s">
        <v>1013</v>
      </c>
      <c r="B924" s="1" t="s">
        <v>1014</v>
      </c>
      <c r="C924" s="1">
        <v>5631.3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130</v>
      </c>
      <c r="J924" s="1">
        <v>743.42</v>
      </c>
      <c r="K924" s="1">
        <v>350</v>
      </c>
      <c r="L924" s="1">
        <v>0</v>
      </c>
      <c r="M924" s="1">
        <v>1126.26</v>
      </c>
      <c r="N924" s="1">
        <v>0</v>
      </c>
      <c r="O924" s="1">
        <v>796.06</v>
      </c>
      <c r="P924" s="1">
        <v>66.31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7118.61</v>
      </c>
    </row>
    <row r="925" spans="1:23" x14ac:dyDescent="0.2">
      <c r="A925" s="2" t="s">
        <v>1015</v>
      </c>
      <c r="B925" s="1" t="s">
        <v>1016</v>
      </c>
      <c r="C925" s="1">
        <v>6438.75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130</v>
      </c>
      <c r="J925" s="1">
        <v>939.83</v>
      </c>
      <c r="K925" s="1">
        <v>350</v>
      </c>
      <c r="L925" s="1">
        <v>0</v>
      </c>
      <c r="M925" s="1">
        <v>1287.75</v>
      </c>
      <c r="N925" s="1">
        <v>0</v>
      </c>
      <c r="O925" s="1">
        <v>1021.91</v>
      </c>
      <c r="P925" s="1">
        <v>74.39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8050.03</v>
      </c>
    </row>
    <row r="926" spans="1:23" x14ac:dyDescent="0.2">
      <c r="A926" s="2" t="s">
        <v>1017</v>
      </c>
      <c r="B926" s="1" t="s">
        <v>1018</v>
      </c>
      <c r="C926" s="1">
        <v>4725.6000000000004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110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84.68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4750.92</v>
      </c>
    </row>
    <row r="927" spans="1:23" x14ac:dyDescent="0.2">
      <c r="A927" s="2" t="s">
        <v>1019</v>
      </c>
      <c r="B927" s="1" t="s">
        <v>1020</v>
      </c>
      <c r="C927" s="1">
        <v>4410.5600000000004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110</v>
      </c>
      <c r="J927" s="1">
        <v>0</v>
      </c>
      <c r="K927" s="1">
        <v>350</v>
      </c>
      <c r="L927" s="1">
        <v>0</v>
      </c>
      <c r="M927" s="1">
        <v>0</v>
      </c>
      <c r="N927" s="1">
        <v>0</v>
      </c>
      <c r="O927" s="1">
        <v>88.49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1123</v>
      </c>
      <c r="V927" s="1">
        <v>0</v>
      </c>
      <c r="W927" s="1">
        <v>3659.07</v>
      </c>
    </row>
    <row r="928" spans="1:23" x14ac:dyDescent="0.2">
      <c r="A928" s="2" t="s">
        <v>1021</v>
      </c>
      <c r="B928" s="1" t="s">
        <v>1022</v>
      </c>
      <c r="C928" s="1">
        <v>4725.6000000000004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95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83.05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1484</v>
      </c>
      <c r="V928" s="1">
        <v>0</v>
      </c>
      <c r="W928" s="1">
        <v>3253.55</v>
      </c>
    </row>
    <row r="929" spans="1:23" x14ac:dyDescent="0.2">
      <c r="A929" s="2" t="s">
        <v>1023</v>
      </c>
      <c r="B929" s="1" t="s">
        <v>1024</v>
      </c>
      <c r="C929" s="1">
        <v>4725.6000000000004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95</v>
      </c>
      <c r="J929" s="1">
        <v>0</v>
      </c>
      <c r="K929" s="1">
        <v>350</v>
      </c>
      <c r="L929" s="1">
        <v>0</v>
      </c>
      <c r="M929" s="1">
        <v>0</v>
      </c>
      <c r="N929" s="1">
        <v>0</v>
      </c>
      <c r="O929" s="1">
        <v>121.13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5049.47</v>
      </c>
    </row>
    <row r="930" spans="1:23" x14ac:dyDescent="0.2">
      <c r="A930" s="2" t="s">
        <v>1025</v>
      </c>
      <c r="B930" s="1" t="s">
        <v>1026</v>
      </c>
      <c r="C930" s="1">
        <v>4725.6000000000004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80</v>
      </c>
      <c r="J930" s="1">
        <v>0</v>
      </c>
      <c r="K930" s="1">
        <v>350</v>
      </c>
      <c r="L930" s="1">
        <v>0</v>
      </c>
      <c r="M930" s="1">
        <v>0</v>
      </c>
      <c r="N930" s="1">
        <v>0</v>
      </c>
      <c r="O930" s="1">
        <v>119.5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1314.23</v>
      </c>
      <c r="W930" s="1">
        <v>3721.87</v>
      </c>
    </row>
    <row r="931" spans="1:23" x14ac:dyDescent="0.2">
      <c r="A931" s="2" t="s">
        <v>1027</v>
      </c>
      <c r="B931" s="1" t="s">
        <v>1028</v>
      </c>
      <c r="C931" s="1">
        <v>2500.0500000000002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80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597.85</v>
      </c>
      <c r="W931" s="1">
        <v>1982.2</v>
      </c>
    </row>
    <row r="932" spans="1:23" x14ac:dyDescent="0.2">
      <c r="A932" s="2" t="s">
        <v>1029</v>
      </c>
      <c r="B932" s="1" t="s">
        <v>1030</v>
      </c>
      <c r="C932" s="1">
        <v>4725.6000000000004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80</v>
      </c>
      <c r="J932" s="1">
        <v>0</v>
      </c>
      <c r="K932" s="1">
        <v>350</v>
      </c>
      <c r="L932" s="1">
        <v>0</v>
      </c>
      <c r="M932" s="1">
        <v>0</v>
      </c>
      <c r="N932" s="1">
        <v>0</v>
      </c>
      <c r="O932" s="1">
        <v>119.5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5036.1000000000004</v>
      </c>
    </row>
    <row r="933" spans="1:23" x14ac:dyDescent="0.2">
      <c r="A933" s="2" t="s">
        <v>1031</v>
      </c>
      <c r="B933" s="1" t="s">
        <v>1032</v>
      </c>
      <c r="C933" s="1">
        <v>4725.6000000000004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80</v>
      </c>
      <c r="J933" s="1">
        <v>0</v>
      </c>
      <c r="K933" s="1">
        <v>350</v>
      </c>
      <c r="L933" s="1">
        <v>0</v>
      </c>
      <c r="M933" s="1">
        <v>0</v>
      </c>
      <c r="N933" s="1">
        <v>0</v>
      </c>
      <c r="O933" s="1">
        <v>119.5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658</v>
      </c>
      <c r="V933" s="1">
        <v>0</v>
      </c>
      <c r="W933" s="1">
        <v>4378.1000000000004</v>
      </c>
    </row>
    <row r="934" spans="1:23" x14ac:dyDescent="0.2">
      <c r="A934" s="2" t="s">
        <v>1033</v>
      </c>
      <c r="B934" s="1" t="s">
        <v>1034</v>
      </c>
      <c r="C934" s="1">
        <v>9604.65</v>
      </c>
      <c r="D934" s="1">
        <v>0</v>
      </c>
      <c r="E934" s="1">
        <v>0</v>
      </c>
      <c r="F934" s="1">
        <v>2550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1664.48</v>
      </c>
      <c r="P934" s="1">
        <v>0</v>
      </c>
      <c r="Q934" s="1">
        <v>0</v>
      </c>
      <c r="R934" s="1">
        <v>0</v>
      </c>
      <c r="S934" s="1">
        <v>0</v>
      </c>
      <c r="T934" s="1">
        <v>2609</v>
      </c>
      <c r="U934" s="1">
        <v>0</v>
      </c>
      <c r="V934" s="1">
        <v>0</v>
      </c>
      <c r="W934" s="1">
        <v>7881.17</v>
      </c>
    </row>
    <row r="935" spans="1:23" x14ac:dyDescent="0.2">
      <c r="A935" s="2" t="s">
        <v>1035</v>
      </c>
      <c r="B935" s="1" t="s">
        <v>1036</v>
      </c>
      <c r="C935" s="1">
        <v>4725.6000000000004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350</v>
      </c>
      <c r="L935" s="1">
        <v>0</v>
      </c>
      <c r="M935" s="1">
        <v>0</v>
      </c>
      <c r="N935" s="1">
        <v>0</v>
      </c>
      <c r="O935" s="1">
        <v>171.74</v>
      </c>
      <c r="P935" s="1">
        <v>0</v>
      </c>
      <c r="Q935" s="1">
        <v>0</v>
      </c>
      <c r="R935" s="1">
        <v>0</v>
      </c>
      <c r="S935" s="1">
        <v>0</v>
      </c>
      <c r="T935" s="1">
        <v>1776</v>
      </c>
      <c r="U935" s="1">
        <v>553</v>
      </c>
      <c r="V935" s="1">
        <v>0</v>
      </c>
      <c r="W935" s="1">
        <v>2574.86</v>
      </c>
    </row>
    <row r="936" spans="1:23" x14ac:dyDescent="0.2">
      <c r="A936" s="2" t="s">
        <v>1037</v>
      </c>
      <c r="B936" s="1" t="s">
        <v>1038</v>
      </c>
      <c r="C936" s="1">
        <v>5029.95</v>
      </c>
      <c r="D936" s="1">
        <v>0</v>
      </c>
      <c r="E936" s="1">
        <v>0</v>
      </c>
      <c r="F936" s="1">
        <v>0</v>
      </c>
      <c r="G936" s="1">
        <v>2011.98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27.45</v>
      </c>
      <c r="O936" s="1">
        <v>105.83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1382.28</v>
      </c>
      <c r="W936" s="1">
        <v>5526.37</v>
      </c>
    </row>
    <row r="937" spans="1:23" x14ac:dyDescent="0.2">
      <c r="A937" s="2" t="s">
        <v>1039</v>
      </c>
      <c r="B937" s="1" t="s">
        <v>1040</v>
      </c>
      <c r="C937" s="1">
        <v>4725.6000000000004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350</v>
      </c>
      <c r="L937" s="1">
        <v>0</v>
      </c>
      <c r="M937" s="1">
        <v>0</v>
      </c>
      <c r="N937" s="1">
        <v>0</v>
      </c>
      <c r="O937" s="1">
        <v>171.74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4903.8599999999997</v>
      </c>
    </row>
    <row r="938" spans="1:23" x14ac:dyDescent="0.2">
      <c r="A938" s="2" t="s">
        <v>1041</v>
      </c>
      <c r="B938" s="1" t="s">
        <v>1042</v>
      </c>
      <c r="C938" s="1">
        <v>4725.6000000000004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350</v>
      </c>
      <c r="L938" s="1">
        <v>0</v>
      </c>
      <c r="M938" s="1">
        <v>0</v>
      </c>
      <c r="N938" s="1">
        <v>0</v>
      </c>
      <c r="O938" s="1">
        <v>171.74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936.65</v>
      </c>
      <c r="W938" s="1">
        <v>3967.21</v>
      </c>
    </row>
    <row r="939" spans="1:23" x14ac:dyDescent="0.2">
      <c r="A939" s="2" t="s">
        <v>1043</v>
      </c>
      <c r="B939" s="1" t="s">
        <v>1044</v>
      </c>
      <c r="C939" s="1">
        <v>8942.4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978.35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7964.05</v>
      </c>
    </row>
    <row r="940" spans="1:23" x14ac:dyDescent="0.2">
      <c r="A940" s="2" t="s">
        <v>1045</v>
      </c>
      <c r="B940" s="1" t="s">
        <v>1046</v>
      </c>
      <c r="C940" s="1">
        <v>8500.0499999999993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889.07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2200</v>
      </c>
      <c r="V940" s="1">
        <v>0</v>
      </c>
      <c r="W940" s="1">
        <v>5410.98</v>
      </c>
    </row>
    <row r="941" spans="1:23" x14ac:dyDescent="0.2">
      <c r="A941" s="2" t="s">
        <v>1047</v>
      </c>
      <c r="B941" s="1" t="s">
        <v>1048</v>
      </c>
      <c r="C941" s="1">
        <v>4725.6000000000004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1066</v>
      </c>
      <c r="V941" s="1">
        <v>0</v>
      </c>
      <c r="W941" s="1">
        <v>3659.6</v>
      </c>
    </row>
    <row r="942" spans="1:23" x14ac:dyDescent="0.2">
      <c r="A942" s="2" t="s">
        <v>1049</v>
      </c>
      <c r="B942" s="1" t="s">
        <v>1050</v>
      </c>
      <c r="C942" s="1">
        <v>4946.62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350</v>
      </c>
      <c r="L942" s="1">
        <v>0</v>
      </c>
      <c r="M942" s="1">
        <v>0</v>
      </c>
      <c r="N942" s="1">
        <v>0</v>
      </c>
      <c r="O942" s="1">
        <v>134.84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1572.57</v>
      </c>
      <c r="W942" s="1">
        <v>3589.21</v>
      </c>
    </row>
    <row r="943" spans="1:23" s="4" customFormat="1" x14ac:dyDescent="0.2">
      <c r="A943" s="9" t="s">
        <v>36</v>
      </c>
      <c r="C943" s="4" t="s">
        <v>37</v>
      </c>
      <c r="D943" s="4" t="s">
        <v>37</v>
      </c>
      <c r="E943" s="4" t="s">
        <v>37</v>
      </c>
      <c r="F943" s="4" t="s">
        <v>37</v>
      </c>
      <c r="G943" s="4" t="s">
        <v>37</v>
      </c>
      <c r="H943" s="4" t="s">
        <v>37</v>
      </c>
      <c r="I943" s="4" t="s">
        <v>37</v>
      </c>
      <c r="J943" s="4" t="s">
        <v>37</v>
      </c>
      <c r="K943" s="4" t="s">
        <v>37</v>
      </c>
      <c r="L943" s="4" t="s">
        <v>37</v>
      </c>
      <c r="M943" s="4" t="s">
        <v>37</v>
      </c>
      <c r="N943" s="4" t="s">
        <v>37</v>
      </c>
      <c r="O943" s="4" t="s">
        <v>37</v>
      </c>
      <c r="P943" s="4" t="s">
        <v>37</v>
      </c>
      <c r="Q943" s="4" t="s">
        <v>37</v>
      </c>
      <c r="R943" s="4" t="s">
        <v>37</v>
      </c>
      <c r="S943" s="4" t="s">
        <v>37</v>
      </c>
      <c r="T943" s="4" t="s">
        <v>37</v>
      </c>
      <c r="U943" s="4" t="s">
        <v>37</v>
      </c>
      <c r="V943" s="4" t="s">
        <v>37</v>
      </c>
      <c r="W943" s="4" t="s">
        <v>37</v>
      </c>
    </row>
    <row r="944" spans="1:23" x14ac:dyDescent="0.2">
      <c r="C944" s="10">
        <v>115369.38</v>
      </c>
      <c r="D944" s="10">
        <v>0</v>
      </c>
      <c r="E944" s="10">
        <v>0</v>
      </c>
      <c r="F944" s="10">
        <v>2550</v>
      </c>
      <c r="G944" s="10">
        <v>2011.98</v>
      </c>
      <c r="H944" s="10">
        <v>0</v>
      </c>
      <c r="I944" s="10">
        <v>1270</v>
      </c>
      <c r="J944" s="10">
        <v>3374.79</v>
      </c>
      <c r="K944" s="10">
        <v>4550</v>
      </c>
      <c r="L944" s="10">
        <v>0</v>
      </c>
      <c r="M944" s="10">
        <v>4835.82</v>
      </c>
      <c r="N944" s="10">
        <v>27.45</v>
      </c>
      <c r="O944" s="10">
        <v>8667.11</v>
      </c>
      <c r="P944" s="10">
        <v>281.79000000000002</v>
      </c>
      <c r="Q944" s="10">
        <v>0</v>
      </c>
      <c r="R944" s="10">
        <v>0</v>
      </c>
      <c r="S944" s="10">
        <v>0</v>
      </c>
      <c r="T944" s="10">
        <v>4385</v>
      </c>
      <c r="U944" s="10">
        <v>7084</v>
      </c>
      <c r="V944" s="10">
        <v>5803.58</v>
      </c>
      <c r="W944" s="10">
        <v>107713.04</v>
      </c>
    </row>
    <row r="945" spans="1:23" ht="18" customHeight="1" x14ac:dyDescent="0.25">
      <c r="A945" s="5"/>
      <c r="B945" s="17" t="s">
        <v>1464</v>
      </c>
      <c r="C945" s="18"/>
      <c r="D945" s="18"/>
      <c r="E945" s="18"/>
      <c r="F945" s="18"/>
    </row>
    <row r="946" spans="1:23" ht="24.95" customHeight="1" x14ac:dyDescent="0.2">
      <c r="A946" s="19" t="s">
        <v>0</v>
      </c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</row>
    <row r="947" spans="1:23" ht="15" x14ac:dyDescent="0.2">
      <c r="A947" s="15" t="s">
        <v>1466</v>
      </c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</row>
    <row r="948" spans="1:23" ht="15" customHeight="1" x14ac:dyDescent="0.2">
      <c r="A948" s="16" t="s">
        <v>1</v>
      </c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</row>
    <row r="949" spans="1:23" x14ac:dyDescent="0.2">
      <c r="B949" s="3"/>
    </row>
    <row r="951" spans="1:23" s="14" customFormat="1" ht="34.5" thickBot="1" x14ac:dyDescent="0.3">
      <c r="A951" s="11" t="s">
        <v>1465</v>
      </c>
      <c r="B951" s="12" t="s">
        <v>2</v>
      </c>
      <c r="C951" s="12" t="s">
        <v>3</v>
      </c>
      <c r="D951" s="12" t="s">
        <v>4</v>
      </c>
      <c r="E951" s="12" t="s">
        <v>5</v>
      </c>
      <c r="F951" s="12" t="s">
        <v>6</v>
      </c>
      <c r="G951" s="12" t="s">
        <v>7</v>
      </c>
      <c r="H951" s="12" t="s">
        <v>8</v>
      </c>
      <c r="I951" s="12" t="s">
        <v>9</v>
      </c>
      <c r="J951" s="12" t="s">
        <v>10</v>
      </c>
      <c r="K951" s="12" t="s">
        <v>11</v>
      </c>
      <c r="L951" s="12" t="s">
        <v>12</v>
      </c>
      <c r="M951" s="12" t="s">
        <v>13</v>
      </c>
      <c r="N951" s="12" t="s">
        <v>14</v>
      </c>
      <c r="O951" s="12" t="s">
        <v>15</v>
      </c>
      <c r="P951" s="12" t="s">
        <v>16</v>
      </c>
      <c r="Q951" s="12" t="s">
        <v>17</v>
      </c>
      <c r="R951" s="12" t="s">
        <v>18</v>
      </c>
      <c r="S951" s="12" t="s">
        <v>19</v>
      </c>
      <c r="T951" s="12" t="s">
        <v>20</v>
      </c>
      <c r="U951" s="12" t="s">
        <v>21</v>
      </c>
      <c r="V951" s="12" t="s">
        <v>22</v>
      </c>
      <c r="W951" s="13" t="s">
        <v>23</v>
      </c>
    </row>
    <row r="952" spans="1:23" ht="12" thickTop="1" x14ac:dyDescent="0.2"/>
    <row r="953" spans="1:23" x14ac:dyDescent="0.2">
      <c r="A953" s="7" t="s">
        <v>1467</v>
      </c>
    </row>
    <row r="954" spans="1:23" x14ac:dyDescent="0.2">
      <c r="A954" s="7" t="s">
        <v>24</v>
      </c>
    </row>
    <row r="956" spans="1:23" x14ac:dyDescent="0.2">
      <c r="A956" s="6" t="s">
        <v>1051</v>
      </c>
    </row>
    <row r="957" spans="1:23" x14ac:dyDescent="0.2">
      <c r="A957" s="2" t="s">
        <v>1052</v>
      </c>
      <c r="B957" s="1" t="s">
        <v>1053</v>
      </c>
      <c r="C957" s="1">
        <v>8698.0499999999993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150</v>
      </c>
      <c r="J957" s="1">
        <v>1534.44</v>
      </c>
      <c r="K957" s="1">
        <v>0</v>
      </c>
      <c r="L957" s="1">
        <v>0</v>
      </c>
      <c r="M957" s="1">
        <v>1739.61</v>
      </c>
      <c r="N957" s="1">
        <v>0</v>
      </c>
      <c r="O957" s="1">
        <v>1657.53</v>
      </c>
      <c r="P957" s="1">
        <v>96.98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10367.59</v>
      </c>
    </row>
    <row r="958" spans="1:23" x14ac:dyDescent="0.2">
      <c r="A958" s="2" t="s">
        <v>1054</v>
      </c>
      <c r="B958" s="1" t="s">
        <v>1055</v>
      </c>
      <c r="C958" s="1">
        <v>5391.75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130</v>
      </c>
      <c r="J958" s="1">
        <v>642.11</v>
      </c>
      <c r="K958" s="1">
        <v>350</v>
      </c>
      <c r="L958" s="1">
        <v>0</v>
      </c>
      <c r="M958" s="1">
        <v>1078.3499999999999</v>
      </c>
      <c r="N958" s="1">
        <v>0</v>
      </c>
      <c r="O958" s="1">
        <v>726.39</v>
      </c>
      <c r="P958" s="1">
        <v>63.92</v>
      </c>
      <c r="Q958" s="1">
        <v>0</v>
      </c>
      <c r="R958" s="1">
        <v>0</v>
      </c>
      <c r="S958" s="1">
        <v>0</v>
      </c>
      <c r="T958" s="1">
        <v>0</v>
      </c>
      <c r="U958" s="1">
        <v>1049</v>
      </c>
      <c r="V958" s="1">
        <v>0</v>
      </c>
      <c r="W958" s="1">
        <v>5752.9</v>
      </c>
    </row>
    <row r="959" spans="1:23" x14ac:dyDescent="0.2">
      <c r="A959" s="2" t="s">
        <v>1056</v>
      </c>
      <c r="B959" s="1" t="s">
        <v>1057</v>
      </c>
      <c r="C959" s="1">
        <v>6399.9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130</v>
      </c>
      <c r="J959" s="1">
        <v>863.85</v>
      </c>
      <c r="K959" s="1">
        <v>0</v>
      </c>
      <c r="L959" s="1">
        <v>0</v>
      </c>
      <c r="M959" s="1">
        <v>1279.98</v>
      </c>
      <c r="N959" s="1">
        <v>0</v>
      </c>
      <c r="O959" s="1">
        <v>920.96</v>
      </c>
      <c r="P959" s="1">
        <v>74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7678.77</v>
      </c>
    </row>
    <row r="960" spans="1:23" x14ac:dyDescent="0.2">
      <c r="A960" s="2" t="s">
        <v>1058</v>
      </c>
      <c r="B960" s="1" t="s">
        <v>1059</v>
      </c>
      <c r="C960" s="1">
        <v>5103.6000000000004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130</v>
      </c>
      <c r="J960" s="1">
        <v>581.77</v>
      </c>
      <c r="K960" s="1">
        <v>350</v>
      </c>
      <c r="L960" s="1">
        <v>0</v>
      </c>
      <c r="M960" s="1">
        <v>1020.72</v>
      </c>
      <c r="N960" s="1">
        <v>0</v>
      </c>
      <c r="O960" s="1">
        <v>654.38</v>
      </c>
      <c r="P960" s="1">
        <v>61.04</v>
      </c>
      <c r="Q960" s="1">
        <v>0</v>
      </c>
      <c r="R960" s="1">
        <v>0</v>
      </c>
      <c r="S960" s="1">
        <v>264.3</v>
      </c>
      <c r="T960" s="1">
        <v>0</v>
      </c>
      <c r="U960" s="1">
        <v>0</v>
      </c>
      <c r="V960" s="1">
        <v>0</v>
      </c>
      <c r="W960" s="1">
        <v>6206.37</v>
      </c>
    </row>
    <row r="961" spans="1:23" x14ac:dyDescent="0.2">
      <c r="A961" s="2" t="s">
        <v>1060</v>
      </c>
      <c r="B961" s="1" t="s">
        <v>1061</v>
      </c>
      <c r="C961" s="1">
        <v>5103.6000000000004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110</v>
      </c>
      <c r="J961" s="1">
        <v>578.22</v>
      </c>
      <c r="K961" s="1">
        <v>350</v>
      </c>
      <c r="L961" s="1">
        <v>0</v>
      </c>
      <c r="M961" s="1">
        <v>1020.72</v>
      </c>
      <c r="N961" s="1">
        <v>0</v>
      </c>
      <c r="O961" s="1">
        <v>650.61</v>
      </c>
      <c r="P961" s="1">
        <v>61.04</v>
      </c>
      <c r="Q961" s="1">
        <v>0</v>
      </c>
      <c r="R961" s="1">
        <v>0</v>
      </c>
      <c r="S961" s="1">
        <v>0</v>
      </c>
      <c r="T961" s="1">
        <v>0</v>
      </c>
      <c r="U961" s="1">
        <v>1478</v>
      </c>
      <c r="V961" s="1">
        <v>0</v>
      </c>
      <c r="W961" s="1">
        <v>4972.8900000000003</v>
      </c>
    </row>
    <row r="962" spans="1:23" x14ac:dyDescent="0.2">
      <c r="A962" s="2" t="s">
        <v>1062</v>
      </c>
      <c r="B962" s="1" t="s">
        <v>1063</v>
      </c>
      <c r="C962" s="1">
        <v>5103.6000000000004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110</v>
      </c>
      <c r="J962" s="1">
        <v>578.22</v>
      </c>
      <c r="K962" s="1">
        <v>350</v>
      </c>
      <c r="L962" s="1">
        <v>0</v>
      </c>
      <c r="M962" s="1">
        <v>1020.72</v>
      </c>
      <c r="N962" s="1">
        <v>0</v>
      </c>
      <c r="O962" s="1">
        <v>650.61</v>
      </c>
      <c r="P962" s="1">
        <v>61.04</v>
      </c>
      <c r="Q962" s="1">
        <v>0</v>
      </c>
      <c r="R962" s="1">
        <v>0</v>
      </c>
      <c r="S962" s="1">
        <v>264.3</v>
      </c>
      <c r="T962" s="1">
        <v>0</v>
      </c>
      <c r="U962" s="1">
        <v>967</v>
      </c>
      <c r="V962" s="1">
        <v>797.89</v>
      </c>
      <c r="W962" s="1">
        <v>4421.7</v>
      </c>
    </row>
    <row r="963" spans="1:23" x14ac:dyDescent="0.2">
      <c r="A963" s="2" t="s">
        <v>1064</v>
      </c>
      <c r="B963" s="1" t="s">
        <v>1065</v>
      </c>
      <c r="C963" s="1">
        <v>4725.6000000000004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110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84.68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1175</v>
      </c>
      <c r="V963" s="1">
        <v>0</v>
      </c>
      <c r="W963" s="1">
        <v>3575.92</v>
      </c>
    </row>
    <row r="964" spans="1:23" x14ac:dyDescent="0.2">
      <c r="A964" s="2" t="s">
        <v>1066</v>
      </c>
      <c r="B964" s="1" t="s">
        <v>1067</v>
      </c>
      <c r="C964" s="1">
        <v>4725.6000000000004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350</v>
      </c>
      <c r="L964" s="1">
        <v>0</v>
      </c>
      <c r="M964" s="1">
        <v>0</v>
      </c>
      <c r="N964" s="1">
        <v>0</v>
      </c>
      <c r="O964" s="1">
        <v>171.74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870</v>
      </c>
      <c r="V964" s="1">
        <v>0</v>
      </c>
      <c r="W964" s="1">
        <v>4033.86</v>
      </c>
    </row>
    <row r="965" spans="1:23" x14ac:dyDescent="0.2">
      <c r="A965" s="2" t="s">
        <v>1068</v>
      </c>
      <c r="B965" s="1" t="s">
        <v>1069</v>
      </c>
      <c r="C965" s="1">
        <v>4725.6000000000004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350</v>
      </c>
      <c r="L965" s="1">
        <v>0</v>
      </c>
      <c r="M965" s="1">
        <v>0</v>
      </c>
      <c r="N965" s="1">
        <v>0</v>
      </c>
      <c r="O965" s="1">
        <v>171.74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4903.8599999999997</v>
      </c>
    </row>
    <row r="966" spans="1:23" x14ac:dyDescent="0.2">
      <c r="A966" s="2" t="s">
        <v>1070</v>
      </c>
      <c r="B966" s="1" t="s">
        <v>1071</v>
      </c>
      <c r="C966" s="1">
        <v>4725.6000000000004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80</v>
      </c>
      <c r="J966" s="1">
        <v>0</v>
      </c>
      <c r="K966" s="1">
        <v>350</v>
      </c>
      <c r="L966" s="1">
        <v>0</v>
      </c>
      <c r="M966" s="1">
        <v>0</v>
      </c>
      <c r="N966" s="1">
        <v>0</v>
      </c>
      <c r="O966" s="1">
        <v>119.5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5036.1000000000004</v>
      </c>
    </row>
    <row r="967" spans="1:23" x14ac:dyDescent="0.2">
      <c r="A967" s="2" t="s">
        <v>1072</v>
      </c>
      <c r="B967" s="1" t="s">
        <v>1073</v>
      </c>
      <c r="C967" s="1">
        <v>4725.6000000000004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80</v>
      </c>
      <c r="J967" s="1">
        <v>0</v>
      </c>
      <c r="K967" s="1">
        <v>350</v>
      </c>
      <c r="L967" s="1">
        <v>0</v>
      </c>
      <c r="M967" s="1">
        <v>0</v>
      </c>
      <c r="N967" s="1">
        <v>0</v>
      </c>
      <c r="O967" s="1">
        <v>119.5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5036.1000000000004</v>
      </c>
    </row>
    <row r="968" spans="1:23" x14ac:dyDescent="0.2">
      <c r="A968" s="2" t="s">
        <v>1074</v>
      </c>
      <c r="B968" s="1" t="s">
        <v>1075</v>
      </c>
      <c r="C968" s="1">
        <v>4725.6000000000004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80</v>
      </c>
      <c r="J968" s="1">
        <v>0</v>
      </c>
      <c r="K968" s="1">
        <v>350</v>
      </c>
      <c r="L968" s="1">
        <v>0</v>
      </c>
      <c r="M968" s="1">
        <v>0</v>
      </c>
      <c r="N968" s="1">
        <v>0</v>
      </c>
      <c r="O968" s="1">
        <v>119.5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1098</v>
      </c>
      <c r="V968" s="1">
        <v>0</v>
      </c>
      <c r="W968" s="1">
        <v>3938.1</v>
      </c>
    </row>
    <row r="969" spans="1:23" x14ac:dyDescent="0.2">
      <c r="A969" s="2" t="s">
        <v>1076</v>
      </c>
      <c r="B969" s="1" t="s">
        <v>1077</v>
      </c>
      <c r="C969" s="1">
        <v>5400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80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154.79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1288.81</v>
      </c>
      <c r="W969" s="1">
        <v>4036.4</v>
      </c>
    </row>
    <row r="970" spans="1:23" x14ac:dyDescent="0.2">
      <c r="A970" s="2" t="s">
        <v>1078</v>
      </c>
      <c r="B970" s="1" t="s">
        <v>1079</v>
      </c>
      <c r="C970" s="1">
        <v>4725.6000000000004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80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81.42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4724.18</v>
      </c>
    </row>
    <row r="971" spans="1:23" x14ac:dyDescent="0.2">
      <c r="A971" s="2" t="s">
        <v>1080</v>
      </c>
      <c r="B971" s="1" t="s">
        <v>1081</v>
      </c>
      <c r="C971" s="1">
        <v>4725.6000000000004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80</v>
      </c>
      <c r="J971" s="1">
        <v>0</v>
      </c>
      <c r="K971" s="1">
        <v>350</v>
      </c>
      <c r="L971" s="1">
        <v>0</v>
      </c>
      <c r="M971" s="1">
        <v>0</v>
      </c>
      <c r="N971" s="1">
        <v>0</v>
      </c>
      <c r="O971" s="1">
        <v>119.5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1252.05</v>
      </c>
      <c r="W971" s="1">
        <v>3784.05</v>
      </c>
    </row>
    <row r="972" spans="1:23" x14ac:dyDescent="0.2">
      <c r="A972" s="2" t="s">
        <v>1082</v>
      </c>
      <c r="B972" s="1" t="s">
        <v>1083</v>
      </c>
      <c r="C972" s="1">
        <v>4725.6000000000004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350</v>
      </c>
      <c r="L972" s="1">
        <v>0</v>
      </c>
      <c r="M972" s="1">
        <v>0</v>
      </c>
      <c r="N972" s="1">
        <v>0</v>
      </c>
      <c r="O972" s="1">
        <v>171.74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1090</v>
      </c>
      <c r="V972" s="1">
        <v>0</v>
      </c>
      <c r="W972" s="1">
        <v>3813.86</v>
      </c>
    </row>
    <row r="973" spans="1:23" x14ac:dyDescent="0.2">
      <c r="A973" s="2" t="s">
        <v>1084</v>
      </c>
      <c r="B973" s="1" t="s">
        <v>1085</v>
      </c>
      <c r="C973" s="1">
        <v>5499.9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350</v>
      </c>
      <c r="L973" s="1">
        <v>0</v>
      </c>
      <c r="M973" s="1">
        <v>0</v>
      </c>
      <c r="N973" s="1">
        <v>0</v>
      </c>
      <c r="O973" s="1">
        <v>459.34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1060.68</v>
      </c>
      <c r="W973" s="1">
        <v>4329.88</v>
      </c>
    </row>
    <row r="974" spans="1:23" x14ac:dyDescent="0.2">
      <c r="A974" s="2" t="s">
        <v>1086</v>
      </c>
      <c r="B974" s="1" t="s">
        <v>1087</v>
      </c>
      <c r="C974" s="1">
        <v>8942.4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978.35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7964.05</v>
      </c>
    </row>
    <row r="975" spans="1:23" x14ac:dyDescent="0.2">
      <c r="A975" s="2" t="s">
        <v>1088</v>
      </c>
      <c r="B975" s="1" t="s">
        <v>1089</v>
      </c>
      <c r="C975" s="1">
        <v>4725.6000000000004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350</v>
      </c>
      <c r="L975" s="1">
        <v>0</v>
      </c>
      <c r="M975" s="1">
        <v>0</v>
      </c>
      <c r="N975" s="1">
        <v>0</v>
      </c>
      <c r="O975" s="1">
        <v>171.74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1051</v>
      </c>
      <c r="V975" s="1">
        <v>1202.73</v>
      </c>
      <c r="W975" s="1">
        <v>2650.13</v>
      </c>
    </row>
    <row r="976" spans="1:23" x14ac:dyDescent="0.2">
      <c r="A976" s="2" t="s">
        <v>1090</v>
      </c>
      <c r="B976" s="1" t="s">
        <v>1091</v>
      </c>
      <c r="C976" s="1">
        <v>4725.6000000000004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350</v>
      </c>
      <c r="L976" s="1">
        <v>0</v>
      </c>
      <c r="M976" s="1">
        <v>0</v>
      </c>
      <c r="N976" s="1">
        <v>0</v>
      </c>
      <c r="O976" s="1">
        <v>171.74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4903.8599999999997</v>
      </c>
    </row>
    <row r="977" spans="1:23" x14ac:dyDescent="0.2">
      <c r="A977" s="2" t="s">
        <v>1092</v>
      </c>
      <c r="B977" s="1" t="s">
        <v>1093</v>
      </c>
      <c r="C977" s="1">
        <v>4725.6000000000004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350</v>
      </c>
      <c r="L977" s="1">
        <v>0</v>
      </c>
      <c r="M977" s="1">
        <v>0</v>
      </c>
      <c r="N977" s="1">
        <v>0</v>
      </c>
      <c r="O977" s="1">
        <v>171.74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4903.8599999999997</v>
      </c>
    </row>
    <row r="978" spans="1:23" x14ac:dyDescent="0.2">
      <c r="A978" s="2" t="s">
        <v>1094</v>
      </c>
      <c r="B978" s="1" t="s">
        <v>1095</v>
      </c>
      <c r="C978" s="1">
        <v>4725.6000000000004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350</v>
      </c>
      <c r="L978" s="1">
        <v>0</v>
      </c>
      <c r="M978" s="1">
        <v>0</v>
      </c>
      <c r="N978" s="1">
        <v>0</v>
      </c>
      <c r="O978" s="1">
        <v>171.74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4903.8599999999997</v>
      </c>
    </row>
    <row r="979" spans="1:23" s="4" customFormat="1" x14ac:dyDescent="0.2">
      <c r="A979" s="9" t="s">
        <v>36</v>
      </c>
      <c r="C979" s="4" t="s">
        <v>37</v>
      </c>
      <c r="D979" s="4" t="s">
        <v>37</v>
      </c>
      <c r="E979" s="4" t="s">
        <v>37</v>
      </c>
      <c r="F979" s="4" t="s">
        <v>37</v>
      </c>
      <c r="G979" s="4" t="s">
        <v>37</v>
      </c>
      <c r="H979" s="4" t="s">
        <v>37</v>
      </c>
      <c r="I979" s="4" t="s">
        <v>37</v>
      </c>
      <c r="J979" s="4" t="s">
        <v>37</v>
      </c>
      <c r="K979" s="4" t="s">
        <v>37</v>
      </c>
      <c r="L979" s="4" t="s">
        <v>37</v>
      </c>
      <c r="M979" s="4" t="s">
        <v>37</v>
      </c>
      <c r="N979" s="4" t="s">
        <v>37</v>
      </c>
      <c r="O979" s="4" t="s">
        <v>37</v>
      </c>
      <c r="P979" s="4" t="s">
        <v>37</v>
      </c>
      <c r="Q979" s="4" t="s">
        <v>37</v>
      </c>
      <c r="R979" s="4" t="s">
        <v>37</v>
      </c>
      <c r="S979" s="4" t="s">
        <v>37</v>
      </c>
      <c r="T979" s="4" t="s">
        <v>37</v>
      </c>
      <c r="U979" s="4" t="s">
        <v>37</v>
      </c>
      <c r="V979" s="4" t="s">
        <v>37</v>
      </c>
      <c r="W979" s="4" t="s">
        <v>37</v>
      </c>
    </row>
    <row r="980" spans="1:23" x14ac:dyDescent="0.2">
      <c r="C980" s="10">
        <v>117075.6</v>
      </c>
      <c r="D980" s="10">
        <v>0</v>
      </c>
      <c r="E980" s="10">
        <v>0</v>
      </c>
      <c r="F980" s="10">
        <v>0</v>
      </c>
      <c r="G980" s="10">
        <v>0</v>
      </c>
      <c r="H980" s="10">
        <v>0</v>
      </c>
      <c r="I980" s="10">
        <v>1350</v>
      </c>
      <c r="J980" s="10">
        <v>4778.6099999999997</v>
      </c>
      <c r="K980" s="10">
        <v>5600</v>
      </c>
      <c r="L980" s="10">
        <v>0</v>
      </c>
      <c r="M980" s="10">
        <v>7160.1</v>
      </c>
      <c r="N980" s="10">
        <v>0</v>
      </c>
      <c r="O980" s="10">
        <v>8699.24</v>
      </c>
      <c r="P980" s="10">
        <v>418.02</v>
      </c>
      <c r="Q980" s="10">
        <v>0</v>
      </c>
      <c r="R980" s="10">
        <v>0</v>
      </c>
      <c r="S980" s="10">
        <v>528.6</v>
      </c>
      <c r="T980" s="10">
        <v>0</v>
      </c>
      <c r="U980" s="10">
        <v>8778</v>
      </c>
      <c r="V980" s="10">
        <v>5602.16</v>
      </c>
      <c r="W980" s="10">
        <v>111938.29</v>
      </c>
    </row>
    <row r="981" spans="1:23" ht="18" customHeight="1" x14ac:dyDescent="0.25">
      <c r="A981" s="5"/>
      <c r="B981" s="17" t="s">
        <v>1464</v>
      </c>
      <c r="C981" s="18"/>
      <c r="D981" s="18"/>
      <c r="E981" s="18"/>
      <c r="F981" s="18"/>
    </row>
    <row r="982" spans="1:23" ht="24.95" customHeight="1" x14ac:dyDescent="0.2">
      <c r="A982" s="19" t="s">
        <v>0</v>
      </c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</row>
    <row r="983" spans="1:23" ht="15" x14ac:dyDescent="0.2">
      <c r="A983" s="15" t="s">
        <v>1466</v>
      </c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</row>
    <row r="984" spans="1:23" ht="15" customHeight="1" x14ac:dyDescent="0.2">
      <c r="A984" s="16" t="s">
        <v>1</v>
      </c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</row>
    <row r="985" spans="1:23" x14ac:dyDescent="0.2">
      <c r="B985" s="3"/>
    </row>
    <row r="987" spans="1:23" s="14" customFormat="1" ht="34.5" thickBot="1" x14ac:dyDescent="0.3">
      <c r="A987" s="11" t="s">
        <v>1465</v>
      </c>
      <c r="B987" s="12" t="s">
        <v>2</v>
      </c>
      <c r="C987" s="12" t="s">
        <v>3</v>
      </c>
      <c r="D987" s="12" t="s">
        <v>4</v>
      </c>
      <c r="E987" s="12" t="s">
        <v>5</v>
      </c>
      <c r="F987" s="12" t="s">
        <v>6</v>
      </c>
      <c r="G987" s="12" t="s">
        <v>7</v>
      </c>
      <c r="H987" s="12" t="s">
        <v>8</v>
      </c>
      <c r="I987" s="12" t="s">
        <v>9</v>
      </c>
      <c r="J987" s="12" t="s">
        <v>10</v>
      </c>
      <c r="K987" s="12" t="s">
        <v>11</v>
      </c>
      <c r="L987" s="12" t="s">
        <v>12</v>
      </c>
      <c r="M987" s="12" t="s">
        <v>13</v>
      </c>
      <c r="N987" s="12" t="s">
        <v>14</v>
      </c>
      <c r="O987" s="12" t="s">
        <v>15</v>
      </c>
      <c r="P987" s="12" t="s">
        <v>16</v>
      </c>
      <c r="Q987" s="12" t="s">
        <v>17</v>
      </c>
      <c r="R987" s="12" t="s">
        <v>18</v>
      </c>
      <c r="S987" s="12" t="s">
        <v>19</v>
      </c>
      <c r="T987" s="12" t="s">
        <v>20</v>
      </c>
      <c r="U987" s="12" t="s">
        <v>21</v>
      </c>
      <c r="V987" s="12" t="s">
        <v>22</v>
      </c>
      <c r="W987" s="13" t="s">
        <v>23</v>
      </c>
    </row>
    <row r="988" spans="1:23" ht="12" thickTop="1" x14ac:dyDescent="0.2"/>
    <row r="989" spans="1:23" x14ac:dyDescent="0.2">
      <c r="A989" s="7" t="s">
        <v>1467</v>
      </c>
    </row>
    <row r="990" spans="1:23" x14ac:dyDescent="0.2">
      <c r="A990" s="7" t="s">
        <v>24</v>
      </c>
    </row>
    <row r="992" spans="1:23" x14ac:dyDescent="0.2">
      <c r="A992" s="6" t="s">
        <v>1096</v>
      </c>
    </row>
    <row r="993" spans="1:23" x14ac:dyDescent="0.2">
      <c r="A993" s="2" t="s">
        <v>1097</v>
      </c>
      <c r="B993" s="1" t="s">
        <v>1098</v>
      </c>
      <c r="C993" s="1">
        <v>5671.35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150</v>
      </c>
      <c r="J993" s="1">
        <v>694.07</v>
      </c>
      <c r="K993" s="1">
        <v>0</v>
      </c>
      <c r="L993" s="1">
        <v>0</v>
      </c>
      <c r="M993" s="1">
        <v>1134.27</v>
      </c>
      <c r="N993" s="1">
        <v>0</v>
      </c>
      <c r="O993" s="1">
        <v>736.69</v>
      </c>
      <c r="P993" s="1">
        <v>66.709999999999994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6846.29</v>
      </c>
    </row>
    <row r="994" spans="1:23" x14ac:dyDescent="0.2">
      <c r="A994" s="2" t="s">
        <v>1099</v>
      </c>
      <c r="B994" s="1" t="s">
        <v>1100</v>
      </c>
      <c r="C994" s="1">
        <v>5181.8999999999996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130</v>
      </c>
      <c r="J994" s="1">
        <v>542.16999999999996</v>
      </c>
      <c r="K994" s="1">
        <v>0</v>
      </c>
      <c r="L994" s="1">
        <v>0</v>
      </c>
      <c r="M994" s="1">
        <v>1036.3800000000001</v>
      </c>
      <c r="N994" s="1">
        <v>0</v>
      </c>
      <c r="O994" s="1">
        <v>607.07000000000005</v>
      </c>
      <c r="P994" s="1">
        <v>61.82</v>
      </c>
      <c r="Q994" s="1">
        <v>0</v>
      </c>
      <c r="R994" s="1">
        <v>0</v>
      </c>
      <c r="S994" s="1">
        <v>264.3</v>
      </c>
      <c r="T994" s="1">
        <v>0</v>
      </c>
      <c r="U994" s="1">
        <v>697</v>
      </c>
      <c r="V994" s="1">
        <v>0</v>
      </c>
      <c r="W994" s="1">
        <v>5260.26</v>
      </c>
    </row>
    <row r="995" spans="1:23" x14ac:dyDescent="0.2">
      <c r="A995" s="2" t="s">
        <v>1101</v>
      </c>
      <c r="B995" s="1" t="s">
        <v>1102</v>
      </c>
      <c r="C995" s="1">
        <v>10749.45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110</v>
      </c>
      <c r="J995" s="1">
        <v>2143.4899999999998</v>
      </c>
      <c r="K995" s="1">
        <v>0</v>
      </c>
      <c r="L995" s="1">
        <v>0</v>
      </c>
      <c r="M995" s="1">
        <v>2149.89</v>
      </c>
      <c r="N995" s="1">
        <v>0</v>
      </c>
      <c r="O995" s="1">
        <v>2304.89</v>
      </c>
      <c r="P995" s="1">
        <v>117.49</v>
      </c>
      <c r="Q995" s="1">
        <v>0</v>
      </c>
      <c r="R995" s="1">
        <v>0</v>
      </c>
      <c r="S995" s="1">
        <v>0</v>
      </c>
      <c r="T995" s="1">
        <v>0</v>
      </c>
      <c r="U995" s="1">
        <v>622</v>
      </c>
      <c r="V995" s="1">
        <v>0</v>
      </c>
      <c r="W995" s="1">
        <v>12108.45</v>
      </c>
    </row>
    <row r="996" spans="1:23" x14ac:dyDescent="0.2">
      <c r="A996" s="2" t="s">
        <v>1103</v>
      </c>
      <c r="B996" s="1" t="s">
        <v>1104</v>
      </c>
      <c r="C996" s="1">
        <v>10290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95</v>
      </c>
      <c r="J996" s="1">
        <v>2000.87</v>
      </c>
      <c r="K996" s="1">
        <v>0</v>
      </c>
      <c r="L996" s="1">
        <v>0</v>
      </c>
      <c r="M996" s="1">
        <v>2058</v>
      </c>
      <c r="N996" s="1">
        <v>0</v>
      </c>
      <c r="O996" s="1">
        <v>2153.46</v>
      </c>
      <c r="P996" s="1">
        <v>112.9</v>
      </c>
      <c r="Q996" s="1">
        <v>0</v>
      </c>
      <c r="R996" s="1">
        <v>0</v>
      </c>
      <c r="S996" s="1">
        <v>0</v>
      </c>
      <c r="T996" s="1">
        <v>0</v>
      </c>
      <c r="U996" s="1">
        <v>2409</v>
      </c>
      <c r="V996" s="1">
        <v>0</v>
      </c>
      <c r="W996" s="1">
        <v>9768.51</v>
      </c>
    </row>
    <row r="997" spans="1:23" x14ac:dyDescent="0.2">
      <c r="A997" s="2" t="s">
        <v>1105</v>
      </c>
      <c r="B997" s="1" t="s">
        <v>1106</v>
      </c>
      <c r="C997" s="1">
        <v>4733.8500000000004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95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83.95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464</v>
      </c>
      <c r="V997" s="1">
        <v>0</v>
      </c>
      <c r="W997" s="1">
        <v>4280.8999999999996</v>
      </c>
    </row>
    <row r="998" spans="1:23" x14ac:dyDescent="0.2">
      <c r="A998" s="2" t="s">
        <v>1107</v>
      </c>
      <c r="B998" s="1" t="s">
        <v>1108</v>
      </c>
      <c r="C998" s="1">
        <v>6380.85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80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538.34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5922.51</v>
      </c>
    </row>
    <row r="999" spans="1:23" x14ac:dyDescent="0.2">
      <c r="A999" s="2" t="s">
        <v>1109</v>
      </c>
      <c r="B999" s="1" t="s">
        <v>1110</v>
      </c>
      <c r="C999" s="1">
        <v>7800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763.62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7036.38</v>
      </c>
    </row>
    <row r="1000" spans="1:23" x14ac:dyDescent="0.2">
      <c r="A1000" s="2" t="s">
        <v>1111</v>
      </c>
      <c r="B1000" s="1" t="s">
        <v>1112</v>
      </c>
      <c r="C1000" s="1">
        <v>4725.6000000000004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80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81.42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4724.18</v>
      </c>
    </row>
    <row r="1001" spans="1:23" x14ac:dyDescent="0.2">
      <c r="A1001" s="2" t="s">
        <v>1113</v>
      </c>
      <c r="B1001" s="1" t="s">
        <v>1114</v>
      </c>
      <c r="C1001" s="1">
        <v>7899.9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781.53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7118.37</v>
      </c>
    </row>
    <row r="1002" spans="1:23" x14ac:dyDescent="0.2">
      <c r="A1002" s="2" t="s">
        <v>1115</v>
      </c>
      <c r="B1002" s="1" t="s">
        <v>1116</v>
      </c>
      <c r="C1002" s="1">
        <v>8394.9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870.23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7524.67</v>
      </c>
    </row>
    <row r="1003" spans="1:23" x14ac:dyDescent="0.2">
      <c r="A1003" s="2" t="s">
        <v>1117</v>
      </c>
      <c r="B1003" s="1" t="s">
        <v>1118</v>
      </c>
      <c r="C1003" s="1">
        <v>6499.95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544.59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5955.36</v>
      </c>
    </row>
    <row r="1004" spans="1:23" x14ac:dyDescent="0.2">
      <c r="A1004" s="2" t="s">
        <v>1119</v>
      </c>
      <c r="B1004" s="1" t="s">
        <v>1120</v>
      </c>
      <c r="C1004" s="1">
        <v>7899.9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781.53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7118.37</v>
      </c>
    </row>
    <row r="1005" spans="1:23" x14ac:dyDescent="0.2">
      <c r="A1005" s="2" t="s">
        <v>1121</v>
      </c>
      <c r="B1005" s="1" t="s">
        <v>1122</v>
      </c>
      <c r="C1005" s="1">
        <v>4999.95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102.56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4897.3900000000003</v>
      </c>
    </row>
    <row r="1006" spans="1:23" s="4" customFormat="1" x14ac:dyDescent="0.2">
      <c r="A1006" s="9" t="s">
        <v>36</v>
      </c>
      <c r="C1006" s="4" t="s">
        <v>37</v>
      </c>
      <c r="D1006" s="4" t="s">
        <v>37</v>
      </c>
      <c r="E1006" s="4" t="s">
        <v>37</v>
      </c>
      <c r="F1006" s="4" t="s">
        <v>37</v>
      </c>
      <c r="G1006" s="4" t="s">
        <v>37</v>
      </c>
      <c r="H1006" s="4" t="s">
        <v>37</v>
      </c>
      <c r="I1006" s="4" t="s">
        <v>37</v>
      </c>
      <c r="J1006" s="4" t="s">
        <v>37</v>
      </c>
      <c r="K1006" s="4" t="s">
        <v>37</v>
      </c>
      <c r="L1006" s="4" t="s">
        <v>37</v>
      </c>
      <c r="M1006" s="4" t="s">
        <v>37</v>
      </c>
      <c r="N1006" s="4" t="s">
        <v>37</v>
      </c>
      <c r="O1006" s="4" t="s">
        <v>37</v>
      </c>
      <c r="P1006" s="4" t="s">
        <v>37</v>
      </c>
      <c r="Q1006" s="4" t="s">
        <v>37</v>
      </c>
      <c r="R1006" s="4" t="s">
        <v>37</v>
      </c>
      <c r="S1006" s="4" t="s">
        <v>37</v>
      </c>
      <c r="T1006" s="4" t="s">
        <v>37</v>
      </c>
      <c r="U1006" s="4" t="s">
        <v>37</v>
      </c>
      <c r="V1006" s="4" t="s">
        <v>37</v>
      </c>
      <c r="W1006" s="4" t="s">
        <v>37</v>
      </c>
    </row>
    <row r="1007" spans="1:23" x14ac:dyDescent="0.2">
      <c r="C1007" s="10">
        <v>91227.6</v>
      </c>
      <c r="D1007" s="10"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740</v>
      </c>
      <c r="J1007" s="10">
        <v>5380.6</v>
      </c>
      <c r="K1007" s="10">
        <v>0</v>
      </c>
      <c r="L1007" s="10">
        <v>0</v>
      </c>
      <c r="M1007" s="10">
        <v>6378.54</v>
      </c>
      <c r="N1007" s="10">
        <v>0</v>
      </c>
      <c r="O1007" s="10">
        <v>10349.879999999999</v>
      </c>
      <c r="P1007" s="10">
        <v>358.92</v>
      </c>
      <c r="Q1007" s="10">
        <v>0</v>
      </c>
      <c r="R1007" s="10">
        <v>0</v>
      </c>
      <c r="S1007" s="10">
        <v>264.3</v>
      </c>
      <c r="T1007" s="10">
        <v>0</v>
      </c>
      <c r="U1007" s="10">
        <v>4192</v>
      </c>
      <c r="V1007" s="10">
        <v>0</v>
      </c>
      <c r="W1007" s="10">
        <v>88561.64</v>
      </c>
    </row>
    <row r="1008" spans="1:23" ht="18" customHeight="1" x14ac:dyDescent="0.25">
      <c r="A1008" s="5"/>
      <c r="B1008" s="17" t="s">
        <v>1464</v>
      </c>
      <c r="C1008" s="18"/>
      <c r="D1008" s="18"/>
      <c r="E1008" s="18"/>
      <c r="F1008" s="18"/>
    </row>
    <row r="1009" spans="1:23" ht="24.95" customHeight="1" x14ac:dyDescent="0.2">
      <c r="A1009" s="19" t="s">
        <v>0</v>
      </c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</row>
    <row r="1010" spans="1:23" ht="15" x14ac:dyDescent="0.2">
      <c r="A1010" s="15" t="s">
        <v>1466</v>
      </c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</row>
    <row r="1011" spans="1:23" ht="15" customHeight="1" x14ac:dyDescent="0.2">
      <c r="A1011" s="16" t="s">
        <v>1</v>
      </c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</row>
    <row r="1012" spans="1:23" x14ac:dyDescent="0.2">
      <c r="B1012" s="3"/>
    </row>
    <row r="1014" spans="1:23" s="14" customFormat="1" ht="34.5" thickBot="1" x14ac:dyDescent="0.3">
      <c r="A1014" s="11" t="s">
        <v>1465</v>
      </c>
      <c r="B1014" s="12" t="s">
        <v>2</v>
      </c>
      <c r="C1014" s="12" t="s">
        <v>3</v>
      </c>
      <c r="D1014" s="12" t="s">
        <v>4</v>
      </c>
      <c r="E1014" s="12" t="s">
        <v>5</v>
      </c>
      <c r="F1014" s="12" t="s">
        <v>6</v>
      </c>
      <c r="G1014" s="12" t="s">
        <v>7</v>
      </c>
      <c r="H1014" s="12" t="s">
        <v>8</v>
      </c>
      <c r="I1014" s="12" t="s">
        <v>9</v>
      </c>
      <c r="J1014" s="12" t="s">
        <v>10</v>
      </c>
      <c r="K1014" s="12" t="s">
        <v>11</v>
      </c>
      <c r="L1014" s="12" t="s">
        <v>12</v>
      </c>
      <c r="M1014" s="12" t="s">
        <v>13</v>
      </c>
      <c r="N1014" s="12" t="s">
        <v>14</v>
      </c>
      <c r="O1014" s="12" t="s">
        <v>15</v>
      </c>
      <c r="P1014" s="12" t="s">
        <v>16</v>
      </c>
      <c r="Q1014" s="12" t="s">
        <v>17</v>
      </c>
      <c r="R1014" s="12" t="s">
        <v>18</v>
      </c>
      <c r="S1014" s="12" t="s">
        <v>19</v>
      </c>
      <c r="T1014" s="12" t="s">
        <v>20</v>
      </c>
      <c r="U1014" s="12" t="s">
        <v>21</v>
      </c>
      <c r="V1014" s="12" t="s">
        <v>22</v>
      </c>
      <c r="W1014" s="13" t="s">
        <v>23</v>
      </c>
    </row>
    <row r="1015" spans="1:23" ht="12" thickTop="1" x14ac:dyDescent="0.2"/>
    <row r="1016" spans="1:23" x14ac:dyDescent="0.2">
      <c r="A1016" s="7" t="s">
        <v>1467</v>
      </c>
    </row>
    <row r="1017" spans="1:23" x14ac:dyDescent="0.2">
      <c r="A1017" s="7" t="s">
        <v>24</v>
      </c>
    </row>
    <row r="1019" spans="1:23" x14ac:dyDescent="0.2">
      <c r="A1019" s="6" t="s">
        <v>1123</v>
      </c>
    </row>
    <row r="1020" spans="1:23" x14ac:dyDescent="0.2">
      <c r="A1020" s="2" t="s">
        <v>1124</v>
      </c>
      <c r="B1020" s="1" t="s">
        <v>1125</v>
      </c>
      <c r="C1020" s="1">
        <v>4725.6000000000004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110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84.68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4750.92</v>
      </c>
    </row>
    <row r="1021" spans="1:23" x14ac:dyDescent="0.2">
      <c r="A1021" s="2" t="s">
        <v>1126</v>
      </c>
      <c r="B1021" s="1" t="s">
        <v>1127</v>
      </c>
      <c r="C1021" s="1">
        <v>4725.6000000000004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110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84.68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4750.92</v>
      </c>
    </row>
    <row r="1022" spans="1:23" x14ac:dyDescent="0.2">
      <c r="A1022" s="2" t="s">
        <v>1128</v>
      </c>
      <c r="B1022" s="1" t="s">
        <v>1129</v>
      </c>
      <c r="C1022" s="1">
        <v>5999.88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110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487.62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5622.26</v>
      </c>
    </row>
    <row r="1023" spans="1:23" x14ac:dyDescent="0.2">
      <c r="A1023" s="2" t="s">
        <v>1130</v>
      </c>
      <c r="B1023" s="1" t="s">
        <v>1131</v>
      </c>
      <c r="C1023" s="1">
        <v>5611.65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80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442.12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1569.18</v>
      </c>
      <c r="W1023" s="1">
        <v>3680.35</v>
      </c>
    </row>
    <row r="1024" spans="1:23" x14ac:dyDescent="0.2">
      <c r="A1024" s="2" t="s">
        <v>1132</v>
      </c>
      <c r="B1024" s="1" t="s">
        <v>1133</v>
      </c>
      <c r="C1024" s="1">
        <v>5758.05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449.35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5308.7</v>
      </c>
    </row>
    <row r="1025" spans="1:23" x14ac:dyDescent="0.2">
      <c r="A1025" s="2" t="s">
        <v>1134</v>
      </c>
      <c r="B1025" s="1" t="s">
        <v>1135</v>
      </c>
      <c r="C1025" s="1">
        <v>6630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565.4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6064.6</v>
      </c>
    </row>
    <row r="1026" spans="1:23" x14ac:dyDescent="0.2">
      <c r="A1026" s="2" t="s">
        <v>1136</v>
      </c>
      <c r="B1026" s="1" t="s">
        <v>1137</v>
      </c>
      <c r="C1026" s="1">
        <v>4725.6000000000004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4725.6000000000004</v>
      </c>
    </row>
    <row r="1027" spans="1:23" x14ac:dyDescent="0.2">
      <c r="A1027" s="2" t="s">
        <v>1138</v>
      </c>
      <c r="B1027" s="1" t="s">
        <v>1139</v>
      </c>
      <c r="C1027" s="1">
        <v>8942.4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978.35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7964.05</v>
      </c>
    </row>
    <row r="1028" spans="1:23" x14ac:dyDescent="0.2">
      <c r="A1028" s="2" t="s">
        <v>1140</v>
      </c>
      <c r="B1028" s="1" t="s">
        <v>1141</v>
      </c>
      <c r="C1028" s="1">
        <v>7000.05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624.61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6375.44</v>
      </c>
    </row>
    <row r="1029" spans="1:23" x14ac:dyDescent="0.2">
      <c r="A1029" s="2" t="s">
        <v>1142</v>
      </c>
      <c r="B1029" s="1" t="s">
        <v>1143</v>
      </c>
      <c r="C1029" s="1">
        <v>6499.95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544.59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5955.36</v>
      </c>
    </row>
    <row r="1030" spans="1:23" x14ac:dyDescent="0.2">
      <c r="A1030" s="2" t="s">
        <v>1144</v>
      </c>
      <c r="B1030" s="1" t="s">
        <v>1145</v>
      </c>
      <c r="C1030" s="1">
        <v>4725.6000000000004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4725.6000000000004</v>
      </c>
    </row>
    <row r="1031" spans="1:23" x14ac:dyDescent="0.2">
      <c r="A1031" s="2" t="s">
        <v>1146</v>
      </c>
      <c r="B1031" s="1" t="s">
        <v>1147</v>
      </c>
      <c r="C1031" s="1">
        <v>4725.6000000000004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4725.6000000000004</v>
      </c>
    </row>
    <row r="1032" spans="1:23" s="4" customFormat="1" x14ac:dyDescent="0.2">
      <c r="A1032" s="9" t="s">
        <v>36</v>
      </c>
      <c r="C1032" s="4" t="s">
        <v>37</v>
      </c>
      <c r="D1032" s="4" t="s">
        <v>37</v>
      </c>
      <c r="E1032" s="4" t="s">
        <v>37</v>
      </c>
      <c r="F1032" s="4" t="s">
        <v>37</v>
      </c>
      <c r="G1032" s="4" t="s">
        <v>37</v>
      </c>
      <c r="H1032" s="4" t="s">
        <v>37</v>
      </c>
      <c r="I1032" s="4" t="s">
        <v>37</v>
      </c>
      <c r="J1032" s="4" t="s">
        <v>37</v>
      </c>
      <c r="K1032" s="4" t="s">
        <v>37</v>
      </c>
      <c r="L1032" s="4" t="s">
        <v>37</v>
      </c>
      <c r="M1032" s="4" t="s">
        <v>37</v>
      </c>
      <c r="N1032" s="4" t="s">
        <v>37</v>
      </c>
      <c r="O1032" s="4" t="s">
        <v>37</v>
      </c>
      <c r="P1032" s="4" t="s">
        <v>37</v>
      </c>
      <c r="Q1032" s="4" t="s">
        <v>37</v>
      </c>
      <c r="R1032" s="4" t="s">
        <v>37</v>
      </c>
      <c r="S1032" s="4" t="s">
        <v>37</v>
      </c>
      <c r="T1032" s="4" t="s">
        <v>37</v>
      </c>
      <c r="U1032" s="4" t="s">
        <v>37</v>
      </c>
      <c r="V1032" s="4" t="s">
        <v>37</v>
      </c>
      <c r="W1032" s="4" t="s">
        <v>37</v>
      </c>
    </row>
    <row r="1033" spans="1:23" x14ac:dyDescent="0.2">
      <c r="C1033" s="10">
        <v>70069.98</v>
      </c>
      <c r="D1033" s="10">
        <v>0</v>
      </c>
      <c r="E1033" s="10">
        <v>0</v>
      </c>
      <c r="F1033" s="10">
        <v>0</v>
      </c>
      <c r="G1033" s="10">
        <v>0</v>
      </c>
      <c r="H1033" s="10">
        <v>0</v>
      </c>
      <c r="I1033" s="10">
        <v>410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4261.3999999999996</v>
      </c>
      <c r="P1033" s="10">
        <v>0</v>
      </c>
      <c r="Q1033" s="10">
        <v>0</v>
      </c>
      <c r="R1033" s="10">
        <v>0</v>
      </c>
      <c r="S1033" s="10">
        <v>0</v>
      </c>
      <c r="T1033" s="10">
        <v>0</v>
      </c>
      <c r="U1033" s="10">
        <v>0</v>
      </c>
      <c r="V1033" s="10">
        <v>1569.18</v>
      </c>
      <c r="W1033" s="10">
        <v>64649.4</v>
      </c>
    </row>
    <row r="1034" spans="1:23" ht="18" customHeight="1" x14ac:dyDescent="0.25">
      <c r="A1034" s="5"/>
      <c r="B1034" s="17" t="s">
        <v>1464</v>
      </c>
      <c r="C1034" s="18"/>
      <c r="D1034" s="18"/>
      <c r="E1034" s="18"/>
      <c r="F1034" s="18"/>
    </row>
    <row r="1035" spans="1:23" ht="24.95" customHeight="1" x14ac:dyDescent="0.2">
      <c r="A1035" s="19" t="s">
        <v>0</v>
      </c>
      <c r="B1035" s="19"/>
      <c r="C1035" s="19"/>
      <c r="D1035" s="19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/>
      <c r="S1035" s="19"/>
      <c r="T1035" s="19"/>
      <c r="U1035" s="19"/>
      <c r="V1035" s="19"/>
      <c r="W1035" s="19"/>
    </row>
    <row r="1036" spans="1:23" ht="15" x14ac:dyDescent="0.2">
      <c r="A1036" s="15" t="s">
        <v>1466</v>
      </c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</row>
    <row r="1037" spans="1:23" ht="15" customHeight="1" x14ac:dyDescent="0.2">
      <c r="A1037" s="16" t="s">
        <v>1</v>
      </c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</row>
    <row r="1038" spans="1:23" x14ac:dyDescent="0.2">
      <c r="B1038" s="3"/>
    </row>
    <row r="1040" spans="1:23" s="14" customFormat="1" ht="34.5" thickBot="1" x14ac:dyDescent="0.3">
      <c r="A1040" s="11" t="s">
        <v>1465</v>
      </c>
      <c r="B1040" s="12" t="s">
        <v>2</v>
      </c>
      <c r="C1040" s="12" t="s">
        <v>3</v>
      </c>
      <c r="D1040" s="12" t="s">
        <v>4</v>
      </c>
      <c r="E1040" s="12" t="s">
        <v>5</v>
      </c>
      <c r="F1040" s="12" t="s">
        <v>6</v>
      </c>
      <c r="G1040" s="12" t="s">
        <v>7</v>
      </c>
      <c r="H1040" s="12" t="s">
        <v>8</v>
      </c>
      <c r="I1040" s="12" t="s">
        <v>9</v>
      </c>
      <c r="J1040" s="12" t="s">
        <v>10</v>
      </c>
      <c r="K1040" s="12" t="s">
        <v>11</v>
      </c>
      <c r="L1040" s="12" t="s">
        <v>12</v>
      </c>
      <c r="M1040" s="12" t="s">
        <v>13</v>
      </c>
      <c r="N1040" s="12" t="s">
        <v>14</v>
      </c>
      <c r="O1040" s="12" t="s">
        <v>15</v>
      </c>
      <c r="P1040" s="12" t="s">
        <v>16</v>
      </c>
      <c r="Q1040" s="12" t="s">
        <v>17</v>
      </c>
      <c r="R1040" s="12" t="s">
        <v>18</v>
      </c>
      <c r="S1040" s="12" t="s">
        <v>19</v>
      </c>
      <c r="T1040" s="12" t="s">
        <v>20</v>
      </c>
      <c r="U1040" s="12" t="s">
        <v>21</v>
      </c>
      <c r="V1040" s="12" t="s">
        <v>22</v>
      </c>
      <c r="W1040" s="13" t="s">
        <v>23</v>
      </c>
    </row>
    <row r="1041" spans="1:23" ht="12" thickTop="1" x14ac:dyDescent="0.2"/>
    <row r="1042" spans="1:23" x14ac:dyDescent="0.2">
      <c r="A1042" s="7" t="s">
        <v>1467</v>
      </c>
    </row>
    <row r="1043" spans="1:23" x14ac:dyDescent="0.2">
      <c r="A1043" s="7" t="s">
        <v>24</v>
      </c>
    </row>
    <row r="1045" spans="1:23" x14ac:dyDescent="0.2">
      <c r="A1045" s="6" t="s">
        <v>1148</v>
      </c>
    </row>
    <row r="1046" spans="1:23" x14ac:dyDescent="0.2">
      <c r="A1046" s="2" t="s">
        <v>1149</v>
      </c>
      <c r="B1046" s="1" t="s">
        <v>1150</v>
      </c>
      <c r="C1046" s="1">
        <v>7570.5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165</v>
      </c>
      <c r="J1046" s="1">
        <v>1204.6099999999999</v>
      </c>
      <c r="K1046" s="1">
        <v>0</v>
      </c>
      <c r="L1046" s="1">
        <v>0</v>
      </c>
      <c r="M1046" s="1">
        <v>1514.1</v>
      </c>
      <c r="N1046" s="1">
        <v>0</v>
      </c>
      <c r="O1046" s="1">
        <v>1301.27</v>
      </c>
      <c r="P1046" s="1">
        <v>85.7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9067.24</v>
      </c>
    </row>
    <row r="1047" spans="1:23" x14ac:dyDescent="0.2">
      <c r="A1047" s="2" t="s">
        <v>1151</v>
      </c>
      <c r="B1047" s="1" t="s">
        <v>1152</v>
      </c>
      <c r="C1047" s="1">
        <v>5591.25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150</v>
      </c>
      <c r="J1047" s="1">
        <v>675.28</v>
      </c>
      <c r="K1047" s="1">
        <v>0</v>
      </c>
      <c r="L1047" s="1">
        <v>0</v>
      </c>
      <c r="M1047" s="1">
        <v>1118.25</v>
      </c>
      <c r="N1047" s="1">
        <v>0</v>
      </c>
      <c r="O1047" s="1">
        <v>716.1</v>
      </c>
      <c r="P1047" s="1">
        <v>65.91</v>
      </c>
      <c r="Q1047" s="1">
        <v>0</v>
      </c>
      <c r="R1047" s="1">
        <v>0</v>
      </c>
      <c r="S1047" s="1">
        <v>264.3</v>
      </c>
      <c r="T1047" s="1">
        <v>0</v>
      </c>
      <c r="U1047" s="1">
        <v>0</v>
      </c>
      <c r="V1047" s="1">
        <v>0</v>
      </c>
      <c r="W1047" s="1">
        <v>6488.47</v>
      </c>
    </row>
    <row r="1048" spans="1:23" x14ac:dyDescent="0.2">
      <c r="A1048" s="2" t="s">
        <v>1153</v>
      </c>
      <c r="B1048" s="1" t="s">
        <v>1154</v>
      </c>
      <c r="C1048" s="1">
        <v>6007.35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150</v>
      </c>
      <c r="J1048" s="1">
        <v>772.87</v>
      </c>
      <c r="K1048" s="1">
        <v>0</v>
      </c>
      <c r="L1048" s="1">
        <v>0</v>
      </c>
      <c r="M1048" s="1">
        <v>1201.47</v>
      </c>
      <c r="N1048" s="1">
        <v>0</v>
      </c>
      <c r="O1048" s="1">
        <v>823.06</v>
      </c>
      <c r="P1048" s="1">
        <v>70.069999999999993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7238.56</v>
      </c>
    </row>
    <row r="1049" spans="1:23" x14ac:dyDescent="0.2">
      <c r="A1049" s="2" t="s">
        <v>1155</v>
      </c>
      <c r="B1049" s="1" t="s">
        <v>1156</v>
      </c>
      <c r="C1049" s="1">
        <v>7081.95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150</v>
      </c>
      <c r="J1049" s="1">
        <v>1056.9000000000001</v>
      </c>
      <c r="K1049" s="1">
        <v>0</v>
      </c>
      <c r="L1049" s="1">
        <v>0</v>
      </c>
      <c r="M1049" s="1">
        <v>1416.39</v>
      </c>
      <c r="N1049" s="1">
        <v>0</v>
      </c>
      <c r="O1049" s="1">
        <v>1141.29</v>
      </c>
      <c r="P1049" s="1">
        <v>80.819999999999993</v>
      </c>
      <c r="Q1049" s="1">
        <v>0</v>
      </c>
      <c r="R1049" s="1">
        <v>714.3</v>
      </c>
      <c r="S1049" s="1">
        <v>0</v>
      </c>
      <c r="T1049" s="1">
        <v>0</v>
      </c>
      <c r="U1049" s="1">
        <v>1527</v>
      </c>
      <c r="V1049" s="1">
        <v>0</v>
      </c>
      <c r="W1049" s="1">
        <v>6241.83</v>
      </c>
    </row>
    <row r="1050" spans="1:23" x14ac:dyDescent="0.2">
      <c r="A1050" s="2" t="s">
        <v>1157</v>
      </c>
      <c r="B1050" s="1" t="s">
        <v>1158</v>
      </c>
      <c r="C1050" s="1">
        <v>5103.6000000000004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130</v>
      </c>
      <c r="J1050" s="1">
        <v>525.77</v>
      </c>
      <c r="K1050" s="1">
        <v>0</v>
      </c>
      <c r="L1050" s="1">
        <v>0</v>
      </c>
      <c r="M1050" s="1">
        <v>1020.72</v>
      </c>
      <c r="N1050" s="1">
        <v>0</v>
      </c>
      <c r="O1050" s="1">
        <v>589.41999999999996</v>
      </c>
      <c r="P1050" s="1">
        <v>61.04</v>
      </c>
      <c r="Q1050" s="1">
        <v>0</v>
      </c>
      <c r="R1050" s="1">
        <v>0</v>
      </c>
      <c r="S1050" s="1">
        <v>264.3</v>
      </c>
      <c r="T1050" s="1">
        <v>0</v>
      </c>
      <c r="U1050" s="1">
        <v>0</v>
      </c>
      <c r="V1050" s="1">
        <v>0</v>
      </c>
      <c r="W1050" s="1">
        <v>5865.33</v>
      </c>
    </row>
    <row r="1051" spans="1:23" x14ac:dyDescent="0.2">
      <c r="A1051" s="2" t="s">
        <v>1159</v>
      </c>
      <c r="B1051" s="1" t="s">
        <v>1160</v>
      </c>
      <c r="C1051" s="1">
        <v>7533.6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150</v>
      </c>
      <c r="J1051" s="1">
        <v>1189.96</v>
      </c>
      <c r="K1051" s="1">
        <v>0</v>
      </c>
      <c r="L1051" s="1">
        <v>0</v>
      </c>
      <c r="M1051" s="1">
        <v>1506.72</v>
      </c>
      <c r="N1051" s="1">
        <v>0</v>
      </c>
      <c r="O1051" s="1">
        <v>1285.48</v>
      </c>
      <c r="P1051" s="1">
        <v>85.34</v>
      </c>
      <c r="Q1051" s="1">
        <v>0</v>
      </c>
      <c r="R1051" s="1">
        <v>0</v>
      </c>
      <c r="S1051" s="1">
        <v>0</v>
      </c>
      <c r="T1051" s="1">
        <v>0</v>
      </c>
      <c r="U1051" s="1">
        <v>1563</v>
      </c>
      <c r="V1051" s="1">
        <v>0</v>
      </c>
      <c r="W1051" s="1">
        <v>7446.46</v>
      </c>
    </row>
    <row r="1052" spans="1:23" x14ac:dyDescent="0.2">
      <c r="A1052" s="2" t="s">
        <v>1161</v>
      </c>
      <c r="B1052" s="1" t="s">
        <v>1162</v>
      </c>
      <c r="C1052" s="1">
        <v>4725.6000000000004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130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86.86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4768.74</v>
      </c>
    </row>
    <row r="1053" spans="1:23" x14ac:dyDescent="0.2">
      <c r="A1053" s="2" t="s">
        <v>1163</v>
      </c>
      <c r="B1053" s="1" t="s">
        <v>1164</v>
      </c>
      <c r="C1053" s="1">
        <v>5810.25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130</v>
      </c>
      <c r="J1053" s="1">
        <v>722.67</v>
      </c>
      <c r="K1053" s="1">
        <v>0</v>
      </c>
      <c r="L1053" s="1">
        <v>0</v>
      </c>
      <c r="M1053" s="1">
        <v>1162.05</v>
      </c>
      <c r="N1053" s="1">
        <v>0</v>
      </c>
      <c r="O1053" s="1">
        <v>768.1</v>
      </c>
      <c r="P1053" s="1">
        <v>68.099999999999994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6988.77</v>
      </c>
    </row>
    <row r="1054" spans="1:23" x14ac:dyDescent="0.2">
      <c r="A1054" s="2" t="s">
        <v>1165</v>
      </c>
      <c r="B1054" s="1" t="s">
        <v>1166</v>
      </c>
      <c r="C1054" s="1">
        <v>5103.6000000000004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130</v>
      </c>
      <c r="J1054" s="1">
        <v>525.77</v>
      </c>
      <c r="K1054" s="1">
        <v>0</v>
      </c>
      <c r="L1054" s="1">
        <v>0</v>
      </c>
      <c r="M1054" s="1">
        <v>1020.72</v>
      </c>
      <c r="N1054" s="1">
        <v>0</v>
      </c>
      <c r="O1054" s="1">
        <v>589.41999999999996</v>
      </c>
      <c r="P1054" s="1">
        <v>61.04</v>
      </c>
      <c r="Q1054" s="1">
        <v>0</v>
      </c>
      <c r="R1054" s="1">
        <v>0</v>
      </c>
      <c r="S1054" s="1">
        <v>264.3</v>
      </c>
      <c r="T1054" s="1">
        <v>0</v>
      </c>
      <c r="U1054" s="1">
        <v>975</v>
      </c>
      <c r="V1054" s="1">
        <v>478.4</v>
      </c>
      <c r="W1054" s="1">
        <v>4411.93</v>
      </c>
    </row>
    <row r="1055" spans="1:23" x14ac:dyDescent="0.2">
      <c r="A1055" s="2" t="s">
        <v>1167</v>
      </c>
      <c r="B1055" s="1" t="s">
        <v>1168</v>
      </c>
      <c r="C1055" s="1">
        <v>1444.5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110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447.64</v>
      </c>
      <c r="W1055" s="1">
        <v>1106.8599999999999</v>
      </c>
    </row>
    <row r="1056" spans="1:23" x14ac:dyDescent="0.2">
      <c r="A1056" s="2" t="s">
        <v>1169</v>
      </c>
      <c r="B1056" s="1" t="s">
        <v>1170</v>
      </c>
      <c r="C1056" s="1">
        <v>4725.6000000000004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150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89.03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4786.57</v>
      </c>
    </row>
    <row r="1057" spans="1:23" x14ac:dyDescent="0.2">
      <c r="A1057" s="2" t="s">
        <v>1171</v>
      </c>
      <c r="B1057" s="1" t="s">
        <v>1172</v>
      </c>
      <c r="C1057" s="1">
        <v>5724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165</v>
      </c>
      <c r="J1057" s="1">
        <v>709.4</v>
      </c>
      <c r="K1057" s="1">
        <v>0</v>
      </c>
      <c r="L1057" s="1">
        <v>0</v>
      </c>
      <c r="M1057" s="1">
        <v>1144.8</v>
      </c>
      <c r="N1057" s="1">
        <v>0</v>
      </c>
      <c r="O1057" s="1">
        <v>753.45</v>
      </c>
      <c r="P1057" s="1">
        <v>67.239999999999995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6922.51</v>
      </c>
    </row>
    <row r="1058" spans="1:23" x14ac:dyDescent="0.2">
      <c r="A1058" s="2" t="s">
        <v>1173</v>
      </c>
      <c r="B1058" s="1" t="s">
        <v>1174</v>
      </c>
      <c r="C1058" s="1">
        <v>4725.6000000000004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150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89.03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4786.57</v>
      </c>
    </row>
    <row r="1059" spans="1:23" x14ac:dyDescent="0.2">
      <c r="A1059" s="2" t="s">
        <v>1175</v>
      </c>
      <c r="B1059" s="1" t="s">
        <v>1176</v>
      </c>
      <c r="C1059" s="1">
        <v>4725.6000000000004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150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89.03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4786.57</v>
      </c>
    </row>
    <row r="1060" spans="1:23" x14ac:dyDescent="0.2">
      <c r="A1060" s="2" t="s">
        <v>1177</v>
      </c>
      <c r="B1060" s="1" t="s">
        <v>1178</v>
      </c>
      <c r="C1060" s="1">
        <v>4725.6000000000004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95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83.05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4737.55</v>
      </c>
    </row>
    <row r="1061" spans="1:23" x14ac:dyDescent="0.2">
      <c r="A1061" s="2" t="s">
        <v>1179</v>
      </c>
      <c r="B1061" s="1" t="s">
        <v>1180</v>
      </c>
      <c r="C1061" s="1">
        <v>4725.6000000000004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95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83.05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4737.55</v>
      </c>
    </row>
    <row r="1062" spans="1:23" x14ac:dyDescent="0.2">
      <c r="A1062" s="2" t="s">
        <v>1181</v>
      </c>
      <c r="B1062" s="1" t="s">
        <v>1182</v>
      </c>
      <c r="C1062" s="1">
        <v>4725.6000000000004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95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83.05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4737.55</v>
      </c>
    </row>
    <row r="1063" spans="1:23" x14ac:dyDescent="0.2">
      <c r="A1063" s="2" t="s">
        <v>1183</v>
      </c>
      <c r="B1063" s="1" t="s">
        <v>1184</v>
      </c>
      <c r="C1063" s="1">
        <v>4725.6000000000004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95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83.05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4737.55</v>
      </c>
    </row>
    <row r="1064" spans="1:23" x14ac:dyDescent="0.2">
      <c r="A1064" s="2" t="s">
        <v>1185</v>
      </c>
      <c r="B1064" s="1" t="s">
        <v>1186</v>
      </c>
      <c r="C1064" s="1">
        <v>4725.6000000000004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95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83.05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4737.55</v>
      </c>
    </row>
    <row r="1065" spans="1:23" x14ac:dyDescent="0.2">
      <c r="A1065" s="2" t="s">
        <v>1187</v>
      </c>
      <c r="B1065" s="1" t="s">
        <v>1188</v>
      </c>
      <c r="C1065" s="1">
        <v>4725.6000000000004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80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81.42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4724.18</v>
      </c>
    </row>
    <row r="1066" spans="1:23" x14ac:dyDescent="0.2">
      <c r="A1066" s="2" t="s">
        <v>1189</v>
      </c>
      <c r="B1066" s="1" t="s">
        <v>1190</v>
      </c>
      <c r="C1066" s="1">
        <v>4725.6000000000004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2362.77</v>
      </c>
      <c r="W1066" s="1">
        <v>2362.83</v>
      </c>
    </row>
    <row r="1067" spans="1:23" x14ac:dyDescent="0.2">
      <c r="A1067" s="2" t="s">
        <v>1191</v>
      </c>
      <c r="B1067" s="1" t="s">
        <v>1192</v>
      </c>
      <c r="C1067" s="1">
        <v>1428.45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80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1508.45</v>
      </c>
    </row>
    <row r="1068" spans="1:23" x14ac:dyDescent="0.2">
      <c r="A1068" s="2" t="s">
        <v>1193</v>
      </c>
      <c r="B1068" s="1" t="s">
        <v>1194</v>
      </c>
      <c r="C1068" s="1">
        <v>4725.6000000000004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80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81.42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4724.18</v>
      </c>
    </row>
    <row r="1069" spans="1:23" x14ac:dyDescent="0.2">
      <c r="A1069" s="2" t="s">
        <v>1195</v>
      </c>
      <c r="B1069" s="1" t="s">
        <v>1196</v>
      </c>
      <c r="C1069" s="1">
        <v>8942.4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978.35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1000</v>
      </c>
      <c r="V1069" s="1">
        <v>0</v>
      </c>
      <c r="W1069" s="1">
        <v>6964.05</v>
      </c>
    </row>
    <row r="1070" spans="1:23" x14ac:dyDescent="0.2">
      <c r="A1070" s="2" t="s">
        <v>1197</v>
      </c>
      <c r="B1070" s="1" t="s">
        <v>1198</v>
      </c>
      <c r="C1070" s="1">
        <v>4725.6000000000004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4725.6000000000004</v>
      </c>
    </row>
    <row r="1071" spans="1:23" x14ac:dyDescent="0.2">
      <c r="A1071" s="2" t="s">
        <v>1199</v>
      </c>
      <c r="B1071" s="1" t="s">
        <v>1200</v>
      </c>
      <c r="C1071" s="1">
        <v>4725.6000000000004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4725.6000000000004</v>
      </c>
    </row>
    <row r="1072" spans="1:23" x14ac:dyDescent="0.2">
      <c r="A1072" s="2" t="s">
        <v>1201</v>
      </c>
      <c r="B1072" s="1" t="s">
        <v>1202</v>
      </c>
      <c r="C1072" s="1">
        <v>6649.95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568.59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6081.36</v>
      </c>
    </row>
    <row r="1073" spans="1:23" x14ac:dyDescent="0.2">
      <c r="A1073" s="2" t="s">
        <v>1203</v>
      </c>
      <c r="B1073" s="1" t="s">
        <v>1204</v>
      </c>
      <c r="C1073" s="1">
        <v>7860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774.38</v>
      </c>
      <c r="P1073" s="1">
        <v>0</v>
      </c>
      <c r="Q1073" s="1">
        <v>0</v>
      </c>
      <c r="R1073" s="1">
        <v>0</v>
      </c>
      <c r="S1073" s="1">
        <v>0</v>
      </c>
      <c r="T1073" s="1">
        <v>1965</v>
      </c>
      <c r="U1073" s="1">
        <v>0</v>
      </c>
      <c r="V1073" s="1">
        <v>0</v>
      </c>
      <c r="W1073" s="1">
        <v>5120.62</v>
      </c>
    </row>
    <row r="1074" spans="1:23" x14ac:dyDescent="0.2">
      <c r="A1074" s="2" t="s">
        <v>1205</v>
      </c>
      <c r="B1074" s="1" t="s">
        <v>1206</v>
      </c>
      <c r="C1074" s="1">
        <v>4725.6000000000004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4725.6000000000004</v>
      </c>
    </row>
    <row r="1075" spans="1:23" s="4" customFormat="1" x14ac:dyDescent="0.2">
      <c r="A1075" s="9" t="s">
        <v>36</v>
      </c>
      <c r="C1075" s="4" t="s">
        <v>37</v>
      </c>
      <c r="D1075" s="4" t="s">
        <v>37</v>
      </c>
      <c r="E1075" s="4" t="s">
        <v>37</v>
      </c>
      <c r="F1075" s="4" t="s">
        <v>37</v>
      </c>
      <c r="G1075" s="4" t="s">
        <v>37</v>
      </c>
      <c r="H1075" s="4" t="s">
        <v>37</v>
      </c>
      <c r="I1075" s="4" t="s">
        <v>37</v>
      </c>
      <c r="J1075" s="4" t="s">
        <v>37</v>
      </c>
      <c r="K1075" s="4" t="s">
        <v>37</v>
      </c>
      <c r="L1075" s="4" t="s">
        <v>37</v>
      </c>
      <c r="M1075" s="4" t="s">
        <v>37</v>
      </c>
      <c r="N1075" s="4" t="s">
        <v>37</v>
      </c>
      <c r="O1075" s="4" t="s">
        <v>37</v>
      </c>
      <c r="P1075" s="4" t="s">
        <v>37</v>
      </c>
      <c r="Q1075" s="4" t="s">
        <v>37</v>
      </c>
      <c r="R1075" s="4" t="s">
        <v>37</v>
      </c>
      <c r="S1075" s="4" t="s">
        <v>37</v>
      </c>
      <c r="T1075" s="4" t="s">
        <v>37</v>
      </c>
      <c r="U1075" s="4" t="s">
        <v>37</v>
      </c>
      <c r="V1075" s="4" t="s">
        <v>37</v>
      </c>
      <c r="W1075" s="4" t="s">
        <v>37</v>
      </c>
    </row>
    <row r="1076" spans="1:23" x14ac:dyDescent="0.2">
      <c r="C1076" s="10">
        <v>152735.4</v>
      </c>
      <c r="D1076" s="10">
        <v>0</v>
      </c>
      <c r="E1076" s="10">
        <v>0</v>
      </c>
      <c r="F1076" s="10">
        <v>0</v>
      </c>
      <c r="G1076" s="10">
        <v>0</v>
      </c>
      <c r="H1076" s="10">
        <v>0</v>
      </c>
      <c r="I1076" s="10">
        <v>2725</v>
      </c>
      <c r="J1076" s="10">
        <v>7383.23</v>
      </c>
      <c r="K1076" s="10">
        <v>0</v>
      </c>
      <c r="L1076" s="10">
        <v>0</v>
      </c>
      <c r="M1076" s="10">
        <v>11105.22</v>
      </c>
      <c r="N1076" s="10">
        <v>0</v>
      </c>
      <c r="O1076" s="10">
        <v>11220.95</v>
      </c>
      <c r="P1076" s="10">
        <v>645.26</v>
      </c>
      <c r="Q1076" s="10">
        <v>0</v>
      </c>
      <c r="R1076" s="10">
        <v>714.3</v>
      </c>
      <c r="S1076" s="10">
        <v>792.9</v>
      </c>
      <c r="T1076" s="10">
        <v>1965</v>
      </c>
      <c r="U1076" s="10">
        <v>5065</v>
      </c>
      <c r="V1076" s="10">
        <v>3288.81</v>
      </c>
      <c r="W1076" s="10">
        <v>150256.63</v>
      </c>
    </row>
    <row r="1077" spans="1:23" ht="18" customHeight="1" x14ac:dyDescent="0.25">
      <c r="A1077" s="5"/>
      <c r="B1077" s="17" t="s">
        <v>1464</v>
      </c>
      <c r="C1077" s="18"/>
      <c r="D1077" s="18"/>
      <c r="E1077" s="18"/>
      <c r="F1077" s="18"/>
    </row>
    <row r="1078" spans="1:23" ht="24.95" customHeight="1" x14ac:dyDescent="0.2">
      <c r="A1078" s="19" t="s">
        <v>0</v>
      </c>
      <c r="B1078" s="19"/>
      <c r="C1078" s="19"/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19"/>
      <c r="W1078" s="19"/>
    </row>
    <row r="1079" spans="1:23" ht="15" x14ac:dyDescent="0.2">
      <c r="A1079" s="15" t="s">
        <v>1466</v>
      </c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</row>
    <row r="1080" spans="1:23" ht="15" customHeight="1" x14ac:dyDescent="0.2">
      <c r="A1080" s="16" t="s">
        <v>1</v>
      </c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</row>
    <row r="1081" spans="1:23" x14ac:dyDescent="0.2">
      <c r="B1081" s="3"/>
    </row>
    <row r="1083" spans="1:23" s="14" customFormat="1" ht="34.5" thickBot="1" x14ac:dyDescent="0.3">
      <c r="A1083" s="11" t="s">
        <v>1465</v>
      </c>
      <c r="B1083" s="12" t="s">
        <v>2</v>
      </c>
      <c r="C1083" s="12" t="s">
        <v>3</v>
      </c>
      <c r="D1083" s="12" t="s">
        <v>4</v>
      </c>
      <c r="E1083" s="12" t="s">
        <v>5</v>
      </c>
      <c r="F1083" s="12" t="s">
        <v>6</v>
      </c>
      <c r="G1083" s="12" t="s">
        <v>7</v>
      </c>
      <c r="H1083" s="12" t="s">
        <v>8</v>
      </c>
      <c r="I1083" s="12" t="s">
        <v>9</v>
      </c>
      <c r="J1083" s="12" t="s">
        <v>10</v>
      </c>
      <c r="K1083" s="12" t="s">
        <v>11</v>
      </c>
      <c r="L1083" s="12" t="s">
        <v>12</v>
      </c>
      <c r="M1083" s="12" t="s">
        <v>13</v>
      </c>
      <c r="N1083" s="12" t="s">
        <v>14</v>
      </c>
      <c r="O1083" s="12" t="s">
        <v>15</v>
      </c>
      <c r="P1083" s="12" t="s">
        <v>16</v>
      </c>
      <c r="Q1083" s="12" t="s">
        <v>17</v>
      </c>
      <c r="R1083" s="12" t="s">
        <v>18</v>
      </c>
      <c r="S1083" s="12" t="s">
        <v>19</v>
      </c>
      <c r="T1083" s="12" t="s">
        <v>20</v>
      </c>
      <c r="U1083" s="12" t="s">
        <v>21</v>
      </c>
      <c r="V1083" s="12" t="s">
        <v>22</v>
      </c>
      <c r="W1083" s="13" t="s">
        <v>23</v>
      </c>
    </row>
    <row r="1084" spans="1:23" ht="12" thickTop="1" x14ac:dyDescent="0.2"/>
    <row r="1085" spans="1:23" x14ac:dyDescent="0.2">
      <c r="A1085" s="7" t="s">
        <v>1467</v>
      </c>
    </row>
    <row r="1086" spans="1:23" x14ac:dyDescent="0.2">
      <c r="A1086" s="7" t="s">
        <v>24</v>
      </c>
    </row>
    <row r="1088" spans="1:23" x14ac:dyDescent="0.2">
      <c r="A1088" s="6" t="s">
        <v>1207</v>
      </c>
    </row>
    <row r="1089" spans="1:23" x14ac:dyDescent="0.2">
      <c r="A1089" s="2" t="s">
        <v>1208</v>
      </c>
      <c r="B1089" s="1" t="s">
        <v>1209</v>
      </c>
      <c r="C1089" s="1">
        <v>4725.6000000000004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110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84.68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321</v>
      </c>
      <c r="V1089" s="1">
        <v>0</v>
      </c>
      <c r="W1089" s="1">
        <v>4429.92</v>
      </c>
    </row>
    <row r="1090" spans="1:23" x14ac:dyDescent="0.2">
      <c r="A1090" s="2" t="s">
        <v>1210</v>
      </c>
      <c r="B1090" s="1" t="s">
        <v>1211</v>
      </c>
      <c r="C1090" s="1">
        <v>8500.0499999999993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889.07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2257</v>
      </c>
      <c r="V1090" s="1">
        <v>0</v>
      </c>
      <c r="W1090" s="1">
        <v>5353.98</v>
      </c>
    </row>
    <row r="1091" spans="1:23" s="4" customFormat="1" x14ac:dyDescent="0.2">
      <c r="A1091" s="9" t="s">
        <v>36</v>
      </c>
      <c r="C1091" s="4" t="s">
        <v>37</v>
      </c>
      <c r="D1091" s="4" t="s">
        <v>37</v>
      </c>
      <c r="E1091" s="4" t="s">
        <v>37</v>
      </c>
      <c r="F1091" s="4" t="s">
        <v>37</v>
      </c>
      <c r="G1091" s="4" t="s">
        <v>37</v>
      </c>
      <c r="H1091" s="4" t="s">
        <v>37</v>
      </c>
      <c r="I1091" s="4" t="s">
        <v>37</v>
      </c>
      <c r="J1091" s="4" t="s">
        <v>37</v>
      </c>
      <c r="K1091" s="4" t="s">
        <v>37</v>
      </c>
      <c r="L1091" s="4" t="s">
        <v>37</v>
      </c>
      <c r="M1091" s="4" t="s">
        <v>37</v>
      </c>
      <c r="N1091" s="4" t="s">
        <v>37</v>
      </c>
      <c r="O1091" s="4" t="s">
        <v>37</v>
      </c>
      <c r="P1091" s="4" t="s">
        <v>37</v>
      </c>
      <c r="Q1091" s="4" t="s">
        <v>37</v>
      </c>
      <c r="R1091" s="4" t="s">
        <v>37</v>
      </c>
      <c r="S1091" s="4" t="s">
        <v>37</v>
      </c>
      <c r="T1091" s="4" t="s">
        <v>37</v>
      </c>
      <c r="U1091" s="4" t="s">
        <v>37</v>
      </c>
      <c r="V1091" s="4" t="s">
        <v>37</v>
      </c>
      <c r="W1091" s="4" t="s">
        <v>37</v>
      </c>
    </row>
    <row r="1092" spans="1:23" x14ac:dyDescent="0.2">
      <c r="C1092" s="10">
        <v>13225.65</v>
      </c>
      <c r="D1092" s="10">
        <v>0</v>
      </c>
      <c r="E1092" s="10">
        <v>0</v>
      </c>
      <c r="F1092" s="10">
        <v>0</v>
      </c>
      <c r="G1092" s="10">
        <v>0</v>
      </c>
      <c r="H1092" s="10">
        <v>0</v>
      </c>
      <c r="I1092" s="10">
        <v>110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973.75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  <c r="U1092" s="10">
        <v>2578</v>
      </c>
      <c r="V1092" s="10">
        <v>0</v>
      </c>
      <c r="W1092" s="10">
        <v>9783.9</v>
      </c>
    </row>
    <row r="1093" spans="1:23" ht="18" customHeight="1" x14ac:dyDescent="0.25">
      <c r="A1093" s="5"/>
      <c r="B1093" s="17" t="s">
        <v>1464</v>
      </c>
      <c r="C1093" s="18"/>
      <c r="D1093" s="18"/>
      <c r="E1093" s="18"/>
      <c r="F1093" s="18"/>
    </row>
    <row r="1094" spans="1:23" ht="24.95" customHeight="1" x14ac:dyDescent="0.2">
      <c r="A1094" s="19" t="s">
        <v>0</v>
      </c>
      <c r="B1094" s="19"/>
      <c r="C1094" s="19"/>
      <c r="D1094" s="19"/>
      <c r="E1094" s="19"/>
      <c r="F1094" s="19"/>
      <c r="G1094" s="19"/>
      <c r="H1094" s="19"/>
      <c r="I1094" s="19"/>
      <c r="J1094" s="19"/>
      <c r="K1094" s="19"/>
      <c r="L1094" s="19"/>
      <c r="M1094" s="19"/>
      <c r="N1094" s="19"/>
      <c r="O1094" s="19"/>
      <c r="P1094" s="19"/>
      <c r="Q1094" s="19"/>
      <c r="R1094" s="19"/>
      <c r="S1094" s="19"/>
      <c r="T1094" s="19"/>
      <c r="U1094" s="19"/>
      <c r="V1094" s="19"/>
      <c r="W1094" s="19"/>
    </row>
    <row r="1095" spans="1:23" ht="15" x14ac:dyDescent="0.2">
      <c r="A1095" s="15" t="s">
        <v>1466</v>
      </c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</row>
    <row r="1096" spans="1:23" ht="15" customHeight="1" x14ac:dyDescent="0.2">
      <c r="A1096" s="16" t="s">
        <v>1</v>
      </c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</row>
    <row r="1097" spans="1:23" x14ac:dyDescent="0.2">
      <c r="B1097" s="3"/>
    </row>
    <row r="1099" spans="1:23" s="14" customFormat="1" ht="34.5" thickBot="1" x14ac:dyDescent="0.3">
      <c r="A1099" s="11" t="s">
        <v>1465</v>
      </c>
      <c r="B1099" s="12" t="s">
        <v>2</v>
      </c>
      <c r="C1099" s="12" t="s">
        <v>3</v>
      </c>
      <c r="D1099" s="12" t="s">
        <v>4</v>
      </c>
      <c r="E1099" s="12" t="s">
        <v>5</v>
      </c>
      <c r="F1099" s="12" t="s">
        <v>6</v>
      </c>
      <c r="G1099" s="12" t="s">
        <v>7</v>
      </c>
      <c r="H1099" s="12" t="s">
        <v>8</v>
      </c>
      <c r="I1099" s="12" t="s">
        <v>9</v>
      </c>
      <c r="J1099" s="12" t="s">
        <v>10</v>
      </c>
      <c r="K1099" s="12" t="s">
        <v>11</v>
      </c>
      <c r="L1099" s="12" t="s">
        <v>12</v>
      </c>
      <c r="M1099" s="12" t="s">
        <v>13</v>
      </c>
      <c r="N1099" s="12" t="s">
        <v>14</v>
      </c>
      <c r="O1099" s="12" t="s">
        <v>15</v>
      </c>
      <c r="P1099" s="12" t="s">
        <v>16</v>
      </c>
      <c r="Q1099" s="12" t="s">
        <v>17</v>
      </c>
      <c r="R1099" s="12" t="s">
        <v>18</v>
      </c>
      <c r="S1099" s="12" t="s">
        <v>19</v>
      </c>
      <c r="T1099" s="12" t="s">
        <v>20</v>
      </c>
      <c r="U1099" s="12" t="s">
        <v>21</v>
      </c>
      <c r="V1099" s="12" t="s">
        <v>22</v>
      </c>
      <c r="W1099" s="13" t="s">
        <v>23</v>
      </c>
    </row>
    <row r="1100" spans="1:23" ht="12" thickTop="1" x14ac:dyDescent="0.2"/>
    <row r="1101" spans="1:23" x14ac:dyDescent="0.2">
      <c r="A1101" s="7" t="s">
        <v>1467</v>
      </c>
    </row>
    <row r="1102" spans="1:23" x14ac:dyDescent="0.2">
      <c r="A1102" s="7" t="s">
        <v>24</v>
      </c>
    </row>
    <row r="1104" spans="1:23" x14ac:dyDescent="0.2">
      <c r="A1104" s="6" t="s">
        <v>1212</v>
      </c>
    </row>
    <row r="1105" spans="1:23" x14ac:dyDescent="0.2">
      <c r="A1105" s="2" t="s">
        <v>1213</v>
      </c>
      <c r="B1105" s="1" t="s">
        <v>1214</v>
      </c>
      <c r="C1105" s="1">
        <v>4725.6000000000004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110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84.68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4750.92</v>
      </c>
    </row>
    <row r="1106" spans="1:23" x14ac:dyDescent="0.2">
      <c r="A1106" s="2" t="s">
        <v>1215</v>
      </c>
      <c r="B1106" s="1" t="s">
        <v>1216</v>
      </c>
      <c r="C1106" s="1">
        <v>4725.6000000000004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80</v>
      </c>
      <c r="J1106" s="1">
        <v>0</v>
      </c>
      <c r="K1106" s="1">
        <v>350</v>
      </c>
      <c r="L1106" s="1">
        <v>0</v>
      </c>
      <c r="M1106" s="1">
        <v>0</v>
      </c>
      <c r="N1106" s="1">
        <v>0</v>
      </c>
      <c r="O1106" s="1">
        <v>119.5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5036.1000000000004</v>
      </c>
    </row>
    <row r="1107" spans="1:23" x14ac:dyDescent="0.2">
      <c r="A1107" s="2" t="s">
        <v>1217</v>
      </c>
      <c r="B1107" s="1" t="s">
        <v>1218</v>
      </c>
      <c r="C1107" s="1">
        <v>8942.4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350</v>
      </c>
      <c r="L1107" s="1">
        <v>0</v>
      </c>
      <c r="M1107" s="1">
        <v>0</v>
      </c>
      <c r="N1107" s="1">
        <v>0</v>
      </c>
      <c r="O1107" s="1">
        <v>1053.1099999999999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1984.82</v>
      </c>
      <c r="W1107" s="1">
        <v>6254.47</v>
      </c>
    </row>
    <row r="1108" spans="1:23" s="4" customFormat="1" x14ac:dyDescent="0.2">
      <c r="A1108" s="9" t="s">
        <v>36</v>
      </c>
      <c r="C1108" s="4" t="s">
        <v>37</v>
      </c>
      <c r="D1108" s="4" t="s">
        <v>37</v>
      </c>
      <c r="E1108" s="4" t="s">
        <v>37</v>
      </c>
      <c r="F1108" s="4" t="s">
        <v>37</v>
      </c>
      <c r="G1108" s="4" t="s">
        <v>37</v>
      </c>
      <c r="H1108" s="4" t="s">
        <v>37</v>
      </c>
      <c r="I1108" s="4" t="s">
        <v>37</v>
      </c>
      <c r="J1108" s="4" t="s">
        <v>37</v>
      </c>
      <c r="K1108" s="4" t="s">
        <v>37</v>
      </c>
      <c r="L1108" s="4" t="s">
        <v>37</v>
      </c>
      <c r="M1108" s="4" t="s">
        <v>37</v>
      </c>
      <c r="N1108" s="4" t="s">
        <v>37</v>
      </c>
      <c r="O1108" s="4" t="s">
        <v>37</v>
      </c>
      <c r="P1108" s="4" t="s">
        <v>37</v>
      </c>
      <c r="Q1108" s="4" t="s">
        <v>37</v>
      </c>
      <c r="R1108" s="4" t="s">
        <v>37</v>
      </c>
      <c r="S1108" s="4" t="s">
        <v>37</v>
      </c>
      <c r="T1108" s="4" t="s">
        <v>37</v>
      </c>
      <c r="U1108" s="4" t="s">
        <v>37</v>
      </c>
      <c r="V1108" s="4" t="s">
        <v>37</v>
      </c>
      <c r="W1108" s="4" t="s">
        <v>37</v>
      </c>
    </row>
    <row r="1109" spans="1:23" x14ac:dyDescent="0.2">
      <c r="C1109" s="10">
        <v>18393.599999999999</v>
      </c>
      <c r="D1109" s="10">
        <v>0</v>
      </c>
      <c r="E1109" s="10">
        <v>0</v>
      </c>
      <c r="F1109" s="10">
        <v>0</v>
      </c>
      <c r="G1109" s="10">
        <v>0</v>
      </c>
      <c r="H1109" s="10">
        <v>0</v>
      </c>
      <c r="I1109" s="10">
        <v>190</v>
      </c>
      <c r="J1109" s="10">
        <v>0</v>
      </c>
      <c r="K1109" s="10">
        <v>700</v>
      </c>
      <c r="L1109" s="10">
        <v>0</v>
      </c>
      <c r="M1109" s="10">
        <v>0</v>
      </c>
      <c r="N1109" s="10">
        <v>0</v>
      </c>
      <c r="O1109" s="10">
        <v>1257.29</v>
      </c>
      <c r="P1109" s="10">
        <v>0</v>
      </c>
      <c r="Q1109" s="10">
        <v>0</v>
      </c>
      <c r="R1109" s="10">
        <v>0</v>
      </c>
      <c r="S1109" s="10">
        <v>0</v>
      </c>
      <c r="T1109" s="10">
        <v>0</v>
      </c>
      <c r="U1109" s="10">
        <v>0</v>
      </c>
      <c r="V1109" s="10">
        <v>1984.82</v>
      </c>
      <c r="W1109" s="10">
        <v>16041.49</v>
      </c>
    </row>
    <row r="1110" spans="1:23" ht="18" customHeight="1" x14ac:dyDescent="0.25">
      <c r="A1110" s="5"/>
      <c r="B1110" s="17" t="s">
        <v>1464</v>
      </c>
      <c r="C1110" s="18"/>
      <c r="D1110" s="18"/>
      <c r="E1110" s="18"/>
      <c r="F1110" s="18"/>
    </row>
    <row r="1111" spans="1:23" ht="24.95" customHeight="1" x14ac:dyDescent="0.2">
      <c r="A1111" s="19" t="s">
        <v>0</v>
      </c>
      <c r="B1111" s="19"/>
      <c r="C1111" s="19"/>
      <c r="D1111" s="19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  <c r="R1111" s="19"/>
      <c r="S1111" s="19"/>
      <c r="T1111" s="19"/>
      <c r="U1111" s="19"/>
      <c r="V1111" s="19"/>
      <c r="W1111" s="19"/>
    </row>
    <row r="1112" spans="1:23" ht="15" x14ac:dyDescent="0.2">
      <c r="A1112" s="15" t="s">
        <v>1466</v>
      </c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</row>
    <row r="1113" spans="1:23" ht="15" customHeight="1" x14ac:dyDescent="0.2">
      <c r="A1113" s="16" t="s">
        <v>1</v>
      </c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</row>
    <row r="1114" spans="1:23" x14ac:dyDescent="0.2">
      <c r="B1114" s="3"/>
    </row>
    <row r="1116" spans="1:23" s="14" customFormat="1" ht="34.5" thickBot="1" x14ac:dyDescent="0.3">
      <c r="A1116" s="11" t="s">
        <v>1465</v>
      </c>
      <c r="B1116" s="12" t="s">
        <v>2</v>
      </c>
      <c r="C1116" s="12" t="s">
        <v>3</v>
      </c>
      <c r="D1116" s="12" t="s">
        <v>4</v>
      </c>
      <c r="E1116" s="12" t="s">
        <v>5</v>
      </c>
      <c r="F1116" s="12" t="s">
        <v>6</v>
      </c>
      <c r="G1116" s="12" t="s">
        <v>7</v>
      </c>
      <c r="H1116" s="12" t="s">
        <v>8</v>
      </c>
      <c r="I1116" s="12" t="s">
        <v>9</v>
      </c>
      <c r="J1116" s="12" t="s">
        <v>10</v>
      </c>
      <c r="K1116" s="12" t="s">
        <v>11</v>
      </c>
      <c r="L1116" s="12" t="s">
        <v>12</v>
      </c>
      <c r="M1116" s="12" t="s">
        <v>13</v>
      </c>
      <c r="N1116" s="12" t="s">
        <v>14</v>
      </c>
      <c r="O1116" s="12" t="s">
        <v>15</v>
      </c>
      <c r="P1116" s="12" t="s">
        <v>16</v>
      </c>
      <c r="Q1116" s="12" t="s">
        <v>17</v>
      </c>
      <c r="R1116" s="12" t="s">
        <v>18</v>
      </c>
      <c r="S1116" s="12" t="s">
        <v>19</v>
      </c>
      <c r="T1116" s="12" t="s">
        <v>20</v>
      </c>
      <c r="U1116" s="12" t="s">
        <v>21</v>
      </c>
      <c r="V1116" s="12" t="s">
        <v>22</v>
      </c>
      <c r="W1116" s="13" t="s">
        <v>23</v>
      </c>
    </row>
    <row r="1117" spans="1:23" ht="12" thickTop="1" x14ac:dyDescent="0.2"/>
    <row r="1118" spans="1:23" x14ac:dyDescent="0.2">
      <c r="A1118" s="7" t="s">
        <v>1467</v>
      </c>
    </row>
    <row r="1119" spans="1:23" x14ac:dyDescent="0.2">
      <c r="A1119" s="7" t="s">
        <v>24</v>
      </c>
    </row>
    <row r="1121" spans="1:23" x14ac:dyDescent="0.2">
      <c r="A1121" s="6" t="s">
        <v>1219</v>
      </c>
    </row>
    <row r="1122" spans="1:23" x14ac:dyDescent="0.2">
      <c r="A1122" s="2" t="s">
        <v>1220</v>
      </c>
      <c r="B1122" s="1" t="s">
        <v>1221</v>
      </c>
      <c r="C1122" s="1">
        <v>4725.6000000000004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130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86.86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1438</v>
      </c>
      <c r="V1122" s="1">
        <v>689.29</v>
      </c>
      <c r="W1122" s="1">
        <v>2641.45</v>
      </c>
    </row>
    <row r="1123" spans="1:23" x14ac:dyDescent="0.2">
      <c r="A1123" s="2" t="s">
        <v>1222</v>
      </c>
      <c r="B1123" s="1" t="s">
        <v>1223</v>
      </c>
      <c r="C1123" s="1">
        <v>4725.6000000000004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130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86.86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4768.74</v>
      </c>
    </row>
    <row r="1124" spans="1:23" x14ac:dyDescent="0.2">
      <c r="A1124" s="2" t="s">
        <v>1224</v>
      </c>
      <c r="B1124" s="1" t="s">
        <v>1225</v>
      </c>
      <c r="C1124" s="1">
        <v>6499.95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544.59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5955.36</v>
      </c>
    </row>
    <row r="1125" spans="1:23" s="4" customFormat="1" x14ac:dyDescent="0.2">
      <c r="A1125" s="9" t="s">
        <v>36</v>
      </c>
      <c r="C1125" s="4" t="s">
        <v>37</v>
      </c>
      <c r="D1125" s="4" t="s">
        <v>37</v>
      </c>
      <c r="E1125" s="4" t="s">
        <v>37</v>
      </c>
      <c r="F1125" s="4" t="s">
        <v>37</v>
      </c>
      <c r="G1125" s="4" t="s">
        <v>37</v>
      </c>
      <c r="H1125" s="4" t="s">
        <v>37</v>
      </c>
      <c r="I1125" s="4" t="s">
        <v>37</v>
      </c>
      <c r="J1125" s="4" t="s">
        <v>37</v>
      </c>
      <c r="K1125" s="4" t="s">
        <v>37</v>
      </c>
      <c r="L1125" s="4" t="s">
        <v>37</v>
      </c>
      <c r="M1125" s="4" t="s">
        <v>37</v>
      </c>
      <c r="N1125" s="4" t="s">
        <v>37</v>
      </c>
      <c r="O1125" s="4" t="s">
        <v>37</v>
      </c>
      <c r="P1125" s="4" t="s">
        <v>37</v>
      </c>
      <c r="Q1125" s="4" t="s">
        <v>37</v>
      </c>
      <c r="R1125" s="4" t="s">
        <v>37</v>
      </c>
      <c r="S1125" s="4" t="s">
        <v>37</v>
      </c>
      <c r="T1125" s="4" t="s">
        <v>37</v>
      </c>
      <c r="U1125" s="4" t="s">
        <v>37</v>
      </c>
      <c r="V1125" s="4" t="s">
        <v>37</v>
      </c>
      <c r="W1125" s="4" t="s">
        <v>37</v>
      </c>
    </row>
    <row r="1126" spans="1:23" x14ac:dyDescent="0.2">
      <c r="C1126" s="10">
        <v>15951.15</v>
      </c>
      <c r="D1126" s="10">
        <v>0</v>
      </c>
      <c r="E1126" s="10">
        <v>0</v>
      </c>
      <c r="F1126" s="10">
        <v>0</v>
      </c>
      <c r="G1126" s="10">
        <v>0</v>
      </c>
      <c r="H1126" s="10">
        <v>0</v>
      </c>
      <c r="I1126" s="10">
        <v>260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718.31</v>
      </c>
      <c r="P1126" s="10">
        <v>0</v>
      </c>
      <c r="Q1126" s="10">
        <v>0</v>
      </c>
      <c r="R1126" s="10">
        <v>0</v>
      </c>
      <c r="S1126" s="10">
        <v>0</v>
      </c>
      <c r="T1126" s="10">
        <v>0</v>
      </c>
      <c r="U1126" s="10">
        <v>1438</v>
      </c>
      <c r="V1126" s="10">
        <v>689.29</v>
      </c>
      <c r="W1126" s="10">
        <v>13365.55</v>
      </c>
    </row>
    <row r="1127" spans="1:23" ht="18" customHeight="1" x14ac:dyDescent="0.25">
      <c r="A1127" s="5"/>
      <c r="B1127" s="17" t="s">
        <v>1464</v>
      </c>
      <c r="C1127" s="18"/>
      <c r="D1127" s="18"/>
      <c r="E1127" s="18"/>
      <c r="F1127" s="18"/>
    </row>
    <row r="1128" spans="1:23" ht="24.95" customHeight="1" x14ac:dyDescent="0.2">
      <c r="A1128" s="19" t="s">
        <v>0</v>
      </c>
      <c r="B1128" s="19"/>
      <c r="C1128" s="19"/>
      <c r="D1128" s="19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  <c r="R1128" s="19"/>
      <c r="S1128" s="19"/>
      <c r="T1128" s="19"/>
      <c r="U1128" s="19"/>
      <c r="V1128" s="19"/>
      <c r="W1128" s="19"/>
    </row>
    <row r="1129" spans="1:23" ht="15" x14ac:dyDescent="0.2">
      <c r="A1129" s="15" t="s">
        <v>1466</v>
      </c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</row>
    <row r="1130" spans="1:23" ht="15" customHeight="1" x14ac:dyDescent="0.2">
      <c r="A1130" s="16" t="s">
        <v>1</v>
      </c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</row>
    <row r="1131" spans="1:23" x14ac:dyDescent="0.2">
      <c r="B1131" s="3"/>
    </row>
    <row r="1133" spans="1:23" s="14" customFormat="1" ht="34.5" thickBot="1" x14ac:dyDescent="0.3">
      <c r="A1133" s="11" t="s">
        <v>1465</v>
      </c>
      <c r="B1133" s="12" t="s">
        <v>2</v>
      </c>
      <c r="C1133" s="12" t="s">
        <v>3</v>
      </c>
      <c r="D1133" s="12" t="s">
        <v>4</v>
      </c>
      <c r="E1133" s="12" t="s">
        <v>5</v>
      </c>
      <c r="F1133" s="12" t="s">
        <v>6</v>
      </c>
      <c r="G1133" s="12" t="s">
        <v>7</v>
      </c>
      <c r="H1133" s="12" t="s">
        <v>8</v>
      </c>
      <c r="I1133" s="12" t="s">
        <v>9</v>
      </c>
      <c r="J1133" s="12" t="s">
        <v>10</v>
      </c>
      <c r="K1133" s="12" t="s">
        <v>11</v>
      </c>
      <c r="L1133" s="12" t="s">
        <v>12</v>
      </c>
      <c r="M1133" s="12" t="s">
        <v>13</v>
      </c>
      <c r="N1133" s="12" t="s">
        <v>14</v>
      </c>
      <c r="O1133" s="12" t="s">
        <v>15</v>
      </c>
      <c r="P1133" s="12" t="s">
        <v>16</v>
      </c>
      <c r="Q1133" s="12" t="s">
        <v>17</v>
      </c>
      <c r="R1133" s="12" t="s">
        <v>18</v>
      </c>
      <c r="S1133" s="12" t="s">
        <v>19</v>
      </c>
      <c r="T1133" s="12" t="s">
        <v>20</v>
      </c>
      <c r="U1133" s="12" t="s">
        <v>21</v>
      </c>
      <c r="V1133" s="12" t="s">
        <v>22</v>
      </c>
      <c r="W1133" s="13" t="s">
        <v>23</v>
      </c>
    </row>
    <row r="1134" spans="1:23" ht="12" thickTop="1" x14ac:dyDescent="0.2"/>
    <row r="1135" spans="1:23" x14ac:dyDescent="0.2">
      <c r="A1135" s="7" t="s">
        <v>1467</v>
      </c>
    </row>
    <row r="1136" spans="1:23" x14ac:dyDescent="0.2">
      <c r="A1136" s="7" t="s">
        <v>24</v>
      </c>
    </row>
    <row r="1138" spans="1:23" x14ac:dyDescent="0.2">
      <c r="A1138" s="6" t="s">
        <v>1226</v>
      </c>
    </row>
    <row r="1139" spans="1:23" x14ac:dyDescent="0.2">
      <c r="A1139" s="2" t="s">
        <v>1227</v>
      </c>
      <c r="B1139" s="1" t="s">
        <v>1228</v>
      </c>
      <c r="C1139" s="1">
        <v>7325.25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150</v>
      </c>
      <c r="J1139" s="1">
        <v>1128.58</v>
      </c>
      <c r="K1139" s="1">
        <v>0</v>
      </c>
      <c r="L1139" s="1">
        <v>0</v>
      </c>
      <c r="M1139" s="1">
        <v>1465.05</v>
      </c>
      <c r="N1139" s="1">
        <v>0</v>
      </c>
      <c r="O1139" s="1">
        <v>1218.96</v>
      </c>
      <c r="P1139" s="1">
        <v>83.25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8766.67</v>
      </c>
    </row>
    <row r="1140" spans="1:23" x14ac:dyDescent="0.2">
      <c r="A1140" s="2" t="s">
        <v>1229</v>
      </c>
      <c r="B1140" s="1" t="s">
        <v>1230</v>
      </c>
      <c r="C1140" s="1">
        <v>10290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130</v>
      </c>
      <c r="J1140" s="1">
        <v>2009.94</v>
      </c>
      <c r="K1140" s="1">
        <v>0</v>
      </c>
      <c r="L1140" s="1">
        <v>0</v>
      </c>
      <c r="M1140" s="1">
        <v>2058</v>
      </c>
      <c r="N1140" s="1">
        <v>0</v>
      </c>
      <c r="O1140" s="1">
        <v>2162.87</v>
      </c>
      <c r="P1140" s="1">
        <v>112.9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12212.17</v>
      </c>
    </row>
    <row r="1141" spans="1:23" x14ac:dyDescent="0.2">
      <c r="A1141" s="2" t="s">
        <v>1231</v>
      </c>
      <c r="B1141" s="1" t="s">
        <v>1232</v>
      </c>
      <c r="C1141" s="1">
        <v>6000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130</v>
      </c>
      <c r="J1141" s="1">
        <v>767.17</v>
      </c>
      <c r="K1141" s="1">
        <v>0</v>
      </c>
      <c r="L1141" s="1">
        <v>0</v>
      </c>
      <c r="M1141" s="1">
        <v>1200</v>
      </c>
      <c r="N1141" s="1">
        <v>0</v>
      </c>
      <c r="O1141" s="1">
        <v>816.88</v>
      </c>
      <c r="P1141" s="1">
        <v>70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7210.29</v>
      </c>
    </row>
    <row r="1142" spans="1:23" x14ac:dyDescent="0.2">
      <c r="A1142" s="2" t="s">
        <v>1233</v>
      </c>
      <c r="B1142" s="1" t="s">
        <v>1234</v>
      </c>
      <c r="C1142" s="1">
        <v>4725.6000000000004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110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84.68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1252.7</v>
      </c>
      <c r="W1142" s="1">
        <v>3498.22</v>
      </c>
    </row>
    <row r="1143" spans="1:23" x14ac:dyDescent="0.2">
      <c r="A1143" s="2" t="s">
        <v>1235</v>
      </c>
      <c r="B1143" s="1" t="s">
        <v>1236</v>
      </c>
      <c r="C1143" s="1">
        <v>4725.6000000000004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80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81.42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733</v>
      </c>
      <c r="V1143" s="1">
        <v>1241.44</v>
      </c>
      <c r="W1143" s="1">
        <v>2749.74</v>
      </c>
    </row>
    <row r="1144" spans="1:23" x14ac:dyDescent="0.2">
      <c r="A1144" s="2" t="s">
        <v>1237</v>
      </c>
      <c r="B1144" s="1" t="s">
        <v>1238</v>
      </c>
      <c r="C1144" s="1">
        <v>4725.6000000000004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80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81.42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1742.46</v>
      </c>
      <c r="W1144" s="1">
        <v>2981.72</v>
      </c>
    </row>
    <row r="1145" spans="1:23" x14ac:dyDescent="0.2">
      <c r="A1145" s="2" t="s">
        <v>1239</v>
      </c>
      <c r="B1145" s="1" t="s">
        <v>1240</v>
      </c>
      <c r="C1145" s="1">
        <v>7000.05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624.61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6375.44</v>
      </c>
    </row>
    <row r="1146" spans="1:23" s="4" customFormat="1" x14ac:dyDescent="0.2">
      <c r="A1146" s="9" t="s">
        <v>36</v>
      </c>
      <c r="C1146" s="4" t="s">
        <v>37</v>
      </c>
      <c r="D1146" s="4" t="s">
        <v>37</v>
      </c>
      <c r="E1146" s="4" t="s">
        <v>37</v>
      </c>
      <c r="F1146" s="4" t="s">
        <v>37</v>
      </c>
      <c r="G1146" s="4" t="s">
        <v>37</v>
      </c>
      <c r="H1146" s="4" t="s">
        <v>37</v>
      </c>
      <c r="I1146" s="4" t="s">
        <v>37</v>
      </c>
      <c r="J1146" s="4" t="s">
        <v>37</v>
      </c>
      <c r="K1146" s="4" t="s">
        <v>37</v>
      </c>
      <c r="L1146" s="4" t="s">
        <v>37</v>
      </c>
      <c r="M1146" s="4" t="s">
        <v>37</v>
      </c>
      <c r="N1146" s="4" t="s">
        <v>37</v>
      </c>
      <c r="O1146" s="4" t="s">
        <v>37</v>
      </c>
      <c r="P1146" s="4" t="s">
        <v>37</v>
      </c>
      <c r="Q1146" s="4" t="s">
        <v>37</v>
      </c>
      <c r="R1146" s="4" t="s">
        <v>37</v>
      </c>
      <c r="S1146" s="4" t="s">
        <v>37</v>
      </c>
      <c r="T1146" s="4" t="s">
        <v>37</v>
      </c>
      <c r="U1146" s="4" t="s">
        <v>37</v>
      </c>
      <c r="V1146" s="4" t="s">
        <v>37</v>
      </c>
      <c r="W1146" s="4" t="s">
        <v>37</v>
      </c>
    </row>
    <row r="1147" spans="1:23" x14ac:dyDescent="0.2">
      <c r="C1147" s="10">
        <v>44792.1</v>
      </c>
      <c r="D1147" s="10">
        <v>0</v>
      </c>
      <c r="E1147" s="10">
        <v>0</v>
      </c>
      <c r="F1147" s="10">
        <v>0</v>
      </c>
      <c r="G1147" s="10">
        <v>0</v>
      </c>
      <c r="H1147" s="10">
        <v>0</v>
      </c>
      <c r="I1147" s="10">
        <v>680</v>
      </c>
      <c r="J1147" s="10">
        <v>3905.69</v>
      </c>
      <c r="K1147" s="10">
        <v>0</v>
      </c>
      <c r="L1147" s="10">
        <v>0</v>
      </c>
      <c r="M1147" s="10">
        <v>4723.05</v>
      </c>
      <c r="N1147" s="10">
        <v>0</v>
      </c>
      <c r="O1147" s="10">
        <v>5070.84</v>
      </c>
      <c r="P1147" s="10">
        <v>266.14999999999998</v>
      </c>
      <c r="Q1147" s="10">
        <v>0</v>
      </c>
      <c r="R1147" s="10">
        <v>0</v>
      </c>
      <c r="S1147" s="10">
        <v>0</v>
      </c>
      <c r="T1147" s="10">
        <v>0</v>
      </c>
      <c r="U1147" s="10">
        <v>733</v>
      </c>
      <c r="V1147" s="10">
        <v>4236.6000000000004</v>
      </c>
      <c r="W1147" s="10">
        <v>43794.25</v>
      </c>
    </row>
    <row r="1148" spans="1:23" ht="18" customHeight="1" x14ac:dyDescent="0.25">
      <c r="A1148" s="5"/>
      <c r="B1148" s="17" t="s">
        <v>1464</v>
      </c>
      <c r="C1148" s="18"/>
      <c r="D1148" s="18"/>
      <c r="E1148" s="18"/>
      <c r="F1148" s="18"/>
    </row>
    <row r="1149" spans="1:23" ht="24.95" customHeight="1" x14ac:dyDescent="0.2">
      <c r="A1149" s="19" t="s">
        <v>0</v>
      </c>
      <c r="B1149" s="19"/>
      <c r="C1149" s="19"/>
      <c r="D1149" s="19"/>
      <c r="E1149" s="19"/>
      <c r="F1149" s="19"/>
      <c r="G1149" s="19"/>
      <c r="H1149" s="19"/>
      <c r="I1149" s="19"/>
      <c r="J1149" s="19"/>
      <c r="K1149" s="19"/>
      <c r="L1149" s="19"/>
      <c r="M1149" s="19"/>
      <c r="N1149" s="19"/>
      <c r="O1149" s="19"/>
      <c r="P1149" s="19"/>
      <c r="Q1149" s="19"/>
      <c r="R1149" s="19"/>
      <c r="S1149" s="19"/>
      <c r="T1149" s="19"/>
      <c r="U1149" s="19"/>
      <c r="V1149" s="19"/>
      <c r="W1149" s="19"/>
    </row>
    <row r="1150" spans="1:23" ht="15" x14ac:dyDescent="0.2">
      <c r="A1150" s="15" t="s">
        <v>1466</v>
      </c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</row>
    <row r="1151" spans="1:23" ht="15" customHeight="1" x14ac:dyDescent="0.2">
      <c r="A1151" s="16" t="s">
        <v>1</v>
      </c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</row>
    <row r="1152" spans="1:23" x14ac:dyDescent="0.2">
      <c r="B1152" s="3"/>
    </row>
    <row r="1154" spans="1:23" s="14" customFormat="1" ht="34.5" thickBot="1" x14ac:dyDescent="0.3">
      <c r="A1154" s="11" t="s">
        <v>1465</v>
      </c>
      <c r="B1154" s="12" t="s">
        <v>2</v>
      </c>
      <c r="C1154" s="12" t="s">
        <v>3</v>
      </c>
      <c r="D1154" s="12" t="s">
        <v>4</v>
      </c>
      <c r="E1154" s="12" t="s">
        <v>5</v>
      </c>
      <c r="F1154" s="12" t="s">
        <v>6</v>
      </c>
      <c r="G1154" s="12" t="s">
        <v>7</v>
      </c>
      <c r="H1154" s="12" t="s">
        <v>8</v>
      </c>
      <c r="I1154" s="12" t="s">
        <v>9</v>
      </c>
      <c r="J1154" s="12" t="s">
        <v>10</v>
      </c>
      <c r="K1154" s="12" t="s">
        <v>11</v>
      </c>
      <c r="L1154" s="12" t="s">
        <v>12</v>
      </c>
      <c r="M1154" s="12" t="s">
        <v>13</v>
      </c>
      <c r="N1154" s="12" t="s">
        <v>14</v>
      </c>
      <c r="O1154" s="12" t="s">
        <v>15</v>
      </c>
      <c r="P1154" s="12" t="s">
        <v>16</v>
      </c>
      <c r="Q1154" s="12" t="s">
        <v>17</v>
      </c>
      <c r="R1154" s="12" t="s">
        <v>18</v>
      </c>
      <c r="S1154" s="12" t="s">
        <v>19</v>
      </c>
      <c r="T1154" s="12" t="s">
        <v>20</v>
      </c>
      <c r="U1154" s="12" t="s">
        <v>21</v>
      </c>
      <c r="V1154" s="12" t="s">
        <v>22</v>
      </c>
      <c r="W1154" s="13" t="s">
        <v>23</v>
      </c>
    </row>
    <row r="1155" spans="1:23" ht="12" thickTop="1" x14ac:dyDescent="0.2"/>
    <row r="1156" spans="1:23" x14ac:dyDescent="0.2">
      <c r="A1156" s="7" t="s">
        <v>1467</v>
      </c>
    </row>
    <row r="1157" spans="1:23" x14ac:dyDescent="0.2">
      <c r="A1157" s="7" t="s">
        <v>24</v>
      </c>
    </row>
    <row r="1159" spans="1:23" x14ac:dyDescent="0.2">
      <c r="A1159" s="6" t="s">
        <v>1241</v>
      </c>
    </row>
    <row r="1160" spans="1:23" x14ac:dyDescent="0.2">
      <c r="A1160" s="2" t="s">
        <v>1242</v>
      </c>
      <c r="B1160" s="1" t="s">
        <v>1243</v>
      </c>
      <c r="C1160" s="1">
        <v>5103.6000000000004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200</v>
      </c>
      <c r="J1160" s="1">
        <v>594.19000000000005</v>
      </c>
      <c r="K1160" s="1">
        <v>350</v>
      </c>
      <c r="L1160" s="1">
        <v>0</v>
      </c>
      <c r="M1160" s="1">
        <v>1020.72</v>
      </c>
      <c r="N1160" s="1">
        <v>0</v>
      </c>
      <c r="O1160" s="1">
        <v>668.38</v>
      </c>
      <c r="P1160" s="1">
        <v>61.04</v>
      </c>
      <c r="Q1160" s="1">
        <v>0</v>
      </c>
      <c r="R1160" s="1">
        <v>0</v>
      </c>
      <c r="S1160" s="1">
        <v>264.3</v>
      </c>
      <c r="T1160" s="1">
        <v>0</v>
      </c>
      <c r="U1160" s="1">
        <v>0</v>
      </c>
      <c r="V1160" s="1">
        <v>0</v>
      </c>
      <c r="W1160" s="1">
        <v>6274.79</v>
      </c>
    </row>
    <row r="1161" spans="1:23" x14ac:dyDescent="0.2">
      <c r="A1161" s="2" t="s">
        <v>1244</v>
      </c>
      <c r="B1161" s="1" t="s">
        <v>1245</v>
      </c>
      <c r="C1161" s="1">
        <v>5103.6000000000004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130</v>
      </c>
      <c r="J1161" s="1">
        <v>581.77</v>
      </c>
      <c r="K1161" s="1">
        <v>350</v>
      </c>
      <c r="L1161" s="1">
        <v>0</v>
      </c>
      <c r="M1161" s="1">
        <v>1020.72</v>
      </c>
      <c r="N1161" s="1">
        <v>0</v>
      </c>
      <c r="O1161" s="1">
        <v>654.38</v>
      </c>
      <c r="P1161" s="1">
        <v>61.04</v>
      </c>
      <c r="Q1161" s="1">
        <v>0</v>
      </c>
      <c r="R1161" s="1">
        <v>0</v>
      </c>
      <c r="S1161" s="1">
        <v>264.3</v>
      </c>
      <c r="T1161" s="1">
        <v>0</v>
      </c>
      <c r="U1161" s="1">
        <v>0</v>
      </c>
      <c r="V1161" s="1">
        <v>0</v>
      </c>
      <c r="W1161" s="1">
        <v>6206.37</v>
      </c>
    </row>
    <row r="1162" spans="1:23" x14ac:dyDescent="0.2">
      <c r="A1162" s="2" t="s">
        <v>1246</v>
      </c>
      <c r="B1162" s="1" t="s">
        <v>1247</v>
      </c>
      <c r="C1162" s="1">
        <v>4095.52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130</v>
      </c>
      <c r="J1162" s="1">
        <v>0</v>
      </c>
      <c r="K1162" s="1">
        <v>350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1297.74</v>
      </c>
      <c r="W1162" s="1">
        <v>3277.78</v>
      </c>
    </row>
    <row r="1163" spans="1:23" x14ac:dyDescent="0.2">
      <c r="A1163" s="2" t="s">
        <v>1248</v>
      </c>
      <c r="B1163" s="1" t="s">
        <v>1249</v>
      </c>
      <c r="C1163" s="1">
        <v>6000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110</v>
      </c>
      <c r="J1163" s="1">
        <v>825.92</v>
      </c>
      <c r="K1163" s="1">
        <v>350</v>
      </c>
      <c r="L1163" s="1">
        <v>0</v>
      </c>
      <c r="M1163" s="1">
        <v>1200</v>
      </c>
      <c r="N1163" s="1">
        <v>0</v>
      </c>
      <c r="O1163" s="1">
        <v>886.54</v>
      </c>
      <c r="P1163" s="1">
        <v>70</v>
      </c>
      <c r="Q1163" s="1">
        <v>0</v>
      </c>
      <c r="R1163" s="1">
        <v>0</v>
      </c>
      <c r="S1163" s="1">
        <v>0</v>
      </c>
      <c r="T1163" s="1">
        <v>0</v>
      </c>
      <c r="U1163" s="1">
        <v>687</v>
      </c>
      <c r="V1163" s="1">
        <v>0</v>
      </c>
      <c r="W1163" s="1">
        <v>6842.38</v>
      </c>
    </row>
    <row r="1164" spans="1:23" x14ac:dyDescent="0.2">
      <c r="A1164" s="2" t="s">
        <v>1250</v>
      </c>
      <c r="B1164" s="1" t="s">
        <v>1251</v>
      </c>
      <c r="C1164" s="1">
        <v>5103.6000000000004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110</v>
      </c>
      <c r="J1164" s="1">
        <v>578.22</v>
      </c>
      <c r="K1164" s="1">
        <v>350</v>
      </c>
      <c r="L1164" s="1">
        <v>0</v>
      </c>
      <c r="M1164" s="1">
        <v>1020.72</v>
      </c>
      <c r="N1164" s="1">
        <v>0</v>
      </c>
      <c r="O1164" s="1">
        <v>650.61</v>
      </c>
      <c r="P1164" s="1">
        <v>61.04</v>
      </c>
      <c r="Q1164" s="1">
        <v>0</v>
      </c>
      <c r="R1164" s="1">
        <v>0</v>
      </c>
      <c r="S1164" s="1">
        <v>264.3</v>
      </c>
      <c r="T1164" s="1">
        <v>0</v>
      </c>
      <c r="U1164" s="1">
        <v>585</v>
      </c>
      <c r="V1164" s="1">
        <v>0</v>
      </c>
      <c r="W1164" s="1">
        <v>5601.59</v>
      </c>
    </row>
    <row r="1165" spans="1:23" x14ac:dyDescent="0.2">
      <c r="A1165" s="2" t="s">
        <v>1252</v>
      </c>
      <c r="B1165" s="1" t="s">
        <v>1253</v>
      </c>
      <c r="C1165" s="1">
        <v>4725.6000000000004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110</v>
      </c>
      <c r="J1165" s="1">
        <v>0</v>
      </c>
      <c r="K1165" s="1">
        <v>350</v>
      </c>
      <c r="L1165" s="1">
        <v>0</v>
      </c>
      <c r="M1165" s="1">
        <v>0</v>
      </c>
      <c r="N1165" s="1">
        <v>0</v>
      </c>
      <c r="O1165" s="1">
        <v>122.76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663</v>
      </c>
      <c r="V1165" s="1">
        <v>0</v>
      </c>
      <c r="W1165" s="1">
        <v>4399.84</v>
      </c>
    </row>
    <row r="1166" spans="1:23" x14ac:dyDescent="0.2">
      <c r="A1166" s="2" t="s">
        <v>1254</v>
      </c>
      <c r="B1166" s="1" t="s">
        <v>1255</v>
      </c>
      <c r="C1166" s="1">
        <v>4999.95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1300</v>
      </c>
      <c r="K1166" s="1">
        <v>350</v>
      </c>
      <c r="L1166" s="1">
        <v>0</v>
      </c>
      <c r="M1166" s="1">
        <v>0</v>
      </c>
      <c r="N1166" s="1">
        <v>0</v>
      </c>
      <c r="O1166" s="1">
        <v>568.59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6081.36</v>
      </c>
    </row>
    <row r="1167" spans="1:23" x14ac:dyDescent="0.2">
      <c r="A1167" s="2" t="s">
        <v>1256</v>
      </c>
      <c r="B1167" s="1" t="s">
        <v>1257</v>
      </c>
      <c r="C1167" s="1">
        <v>4725.6000000000004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80</v>
      </c>
      <c r="J1167" s="1">
        <v>0</v>
      </c>
      <c r="K1167" s="1">
        <v>350</v>
      </c>
      <c r="L1167" s="1">
        <v>0</v>
      </c>
      <c r="M1167" s="1">
        <v>0</v>
      </c>
      <c r="N1167" s="1">
        <v>0</v>
      </c>
      <c r="O1167" s="1">
        <v>119.5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1138.6300000000001</v>
      </c>
      <c r="W1167" s="1">
        <v>3897.47</v>
      </c>
    </row>
    <row r="1168" spans="1:23" x14ac:dyDescent="0.2">
      <c r="A1168" s="2" t="s">
        <v>1258</v>
      </c>
      <c r="B1168" s="1" t="s">
        <v>1259</v>
      </c>
      <c r="C1168" s="1">
        <v>4725.6000000000004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80</v>
      </c>
      <c r="J1168" s="1">
        <v>0</v>
      </c>
      <c r="K1168" s="1">
        <v>350</v>
      </c>
      <c r="L1168" s="1">
        <v>0</v>
      </c>
      <c r="M1168" s="1">
        <v>0</v>
      </c>
      <c r="N1168" s="1">
        <v>0</v>
      </c>
      <c r="O1168" s="1">
        <v>119.5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902</v>
      </c>
      <c r="V1168" s="1">
        <v>0</v>
      </c>
      <c r="W1168" s="1">
        <v>4134.1000000000004</v>
      </c>
    </row>
    <row r="1169" spans="1:23" x14ac:dyDescent="0.2">
      <c r="A1169" s="2" t="s">
        <v>1260</v>
      </c>
      <c r="B1169" s="1" t="s">
        <v>1261</v>
      </c>
      <c r="C1169" s="1">
        <v>4725.6000000000004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80</v>
      </c>
      <c r="J1169" s="1">
        <v>0</v>
      </c>
      <c r="K1169" s="1">
        <v>350</v>
      </c>
      <c r="L1169" s="1">
        <v>0</v>
      </c>
      <c r="M1169" s="1">
        <v>0</v>
      </c>
      <c r="N1169" s="1">
        <v>0</v>
      </c>
      <c r="O1169" s="1">
        <v>119.5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5036.1000000000004</v>
      </c>
    </row>
    <row r="1170" spans="1:23" x14ac:dyDescent="0.2">
      <c r="A1170" s="2" t="s">
        <v>1262</v>
      </c>
      <c r="B1170" s="1" t="s">
        <v>1263</v>
      </c>
      <c r="C1170" s="1">
        <v>8942.4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1300</v>
      </c>
      <c r="K1170" s="1">
        <v>0</v>
      </c>
      <c r="L1170" s="1">
        <v>0</v>
      </c>
      <c r="M1170" s="1">
        <v>0</v>
      </c>
      <c r="N1170" s="1">
        <v>0</v>
      </c>
      <c r="O1170" s="1">
        <v>1256.03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8986.3700000000008</v>
      </c>
    </row>
    <row r="1171" spans="1:23" x14ac:dyDescent="0.2">
      <c r="A1171" s="2" t="s">
        <v>1264</v>
      </c>
      <c r="B1171" s="1" t="s">
        <v>1265</v>
      </c>
      <c r="C1171" s="1">
        <v>4725.6000000000004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1300</v>
      </c>
      <c r="K1171" s="1">
        <v>350</v>
      </c>
      <c r="L1171" s="1">
        <v>0</v>
      </c>
      <c r="M1171" s="1">
        <v>0</v>
      </c>
      <c r="N1171" s="1">
        <v>0</v>
      </c>
      <c r="O1171" s="1">
        <v>524.70000000000005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5850.9</v>
      </c>
    </row>
    <row r="1172" spans="1:23" x14ac:dyDescent="0.2">
      <c r="A1172" s="2" t="s">
        <v>1266</v>
      </c>
      <c r="B1172" s="1" t="s">
        <v>1267</v>
      </c>
      <c r="C1172" s="1">
        <v>4725.6000000000004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1300</v>
      </c>
      <c r="K1172" s="1">
        <v>350</v>
      </c>
      <c r="L1172" s="1">
        <v>0</v>
      </c>
      <c r="M1172" s="1">
        <v>0</v>
      </c>
      <c r="N1172" s="1">
        <v>0</v>
      </c>
      <c r="O1172" s="1">
        <v>524.70000000000005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1408.46</v>
      </c>
      <c r="W1172" s="1">
        <v>4442.4399999999996</v>
      </c>
    </row>
    <row r="1173" spans="1:23" x14ac:dyDescent="0.2">
      <c r="A1173" s="2" t="s">
        <v>1268</v>
      </c>
      <c r="B1173" s="1" t="s">
        <v>1269</v>
      </c>
      <c r="C1173" s="1">
        <v>4725.6000000000004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1300</v>
      </c>
      <c r="K1173" s="1">
        <v>350</v>
      </c>
      <c r="L1173" s="1">
        <v>0</v>
      </c>
      <c r="M1173" s="1">
        <v>0</v>
      </c>
      <c r="N1173" s="1">
        <v>0</v>
      </c>
      <c r="O1173" s="1">
        <v>524.70000000000005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5850.9</v>
      </c>
    </row>
    <row r="1174" spans="1:23" x14ac:dyDescent="0.2">
      <c r="A1174" s="2" t="s">
        <v>1270</v>
      </c>
      <c r="B1174" s="1" t="s">
        <v>1271</v>
      </c>
      <c r="C1174" s="1">
        <v>6000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475.67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5524.33</v>
      </c>
    </row>
    <row r="1175" spans="1:23" s="4" customFormat="1" x14ac:dyDescent="0.2">
      <c r="A1175" s="9" t="s">
        <v>36</v>
      </c>
      <c r="C1175" s="4" t="s">
        <v>37</v>
      </c>
      <c r="D1175" s="4" t="s">
        <v>37</v>
      </c>
      <c r="E1175" s="4" t="s">
        <v>37</v>
      </c>
      <c r="F1175" s="4" t="s">
        <v>37</v>
      </c>
      <c r="G1175" s="4" t="s">
        <v>37</v>
      </c>
      <c r="H1175" s="4" t="s">
        <v>37</v>
      </c>
      <c r="I1175" s="4" t="s">
        <v>37</v>
      </c>
      <c r="J1175" s="4" t="s">
        <v>37</v>
      </c>
      <c r="K1175" s="4" t="s">
        <v>37</v>
      </c>
      <c r="L1175" s="4" t="s">
        <v>37</v>
      </c>
      <c r="M1175" s="4" t="s">
        <v>37</v>
      </c>
      <c r="N1175" s="4" t="s">
        <v>37</v>
      </c>
      <c r="O1175" s="4" t="s">
        <v>37</v>
      </c>
      <c r="P1175" s="4" t="s">
        <v>37</v>
      </c>
      <c r="Q1175" s="4" t="s">
        <v>37</v>
      </c>
      <c r="R1175" s="4" t="s">
        <v>37</v>
      </c>
      <c r="S1175" s="4" t="s">
        <v>37</v>
      </c>
      <c r="T1175" s="4" t="s">
        <v>37</v>
      </c>
      <c r="U1175" s="4" t="s">
        <v>37</v>
      </c>
      <c r="V1175" s="4" t="s">
        <v>37</v>
      </c>
      <c r="W1175" s="4" t="s">
        <v>37</v>
      </c>
    </row>
    <row r="1176" spans="1:23" x14ac:dyDescent="0.2">
      <c r="C1176" s="10">
        <v>78427.87</v>
      </c>
      <c r="D1176" s="10">
        <v>0</v>
      </c>
      <c r="E1176" s="10">
        <v>0</v>
      </c>
      <c r="F1176" s="10">
        <v>0</v>
      </c>
      <c r="G1176" s="10">
        <v>0</v>
      </c>
      <c r="H1176" s="10">
        <v>0</v>
      </c>
      <c r="I1176" s="10">
        <v>1030</v>
      </c>
      <c r="J1176" s="10">
        <v>9080.1</v>
      </c>
      <c r="K1176" s="10">
        <v>4550</v>
      </c>
      <c r="L1176" s="10">
        <v>0</v>
      </c>
      <c r="M1176" s="10">
        <v>4262.16</v>
      </c>
      <c r="N1176" s="10">
        <v>0</v>
      </c>
      <c r="O1176" s="10">
        <v>7215.56</v>
      </c>
      <c r="P1176" s="10">
        <v>253.12</v>
      </c>
      <c r="Q1176" s="10">
        <v>0</v>
      </c>
      <c r="R1176" s="10">
        <v>0</v>
      </c>
      <c r="S1176" s="10">
        <v>792.9</v>
      </c>
      <c r="T1176" s="10">
        <v>0</v>
      </c>
      <c r="U1176" s="10">
        <v>2837</v>
      </c>
      <c r="V1176" s="10">
        <v>3844.83</v>
      </c>
      <c r="W1176" s="10">
        <v>82406.720000000001</v>
      </c>
    </row>
    <row r="1177" spans="1:23" ht="18" customHeight="1" x14ac:dyDescent="0.25">
      <c r="A1177" s="5"/>
      <c r="B1177" s="17" t="s">
        <v>1464</v>
      </c>
      <c r="C1177" s="18"/>
      <c r="D1177" s="18"/>
      <c r="E1177" s="18"/>
      <c r="F1177" s="18"/>
    </row>
    <row r="1178" spans="1:23" ht="24.95" customHeight="1" x14ac:dyDescent="0.2">
      <c r="A1178" s="19" t="s">
        <v>0</v>
      </c>
      <c r="B1178" s="19"/>
      <c r="C1178" s="19"/>
      <c r="D1178" s="19"/>
      <c r="E1178" s="19"/>
      <c r="F1178" s="19"/>
      <c r="G1178" s="19"/>
      <c r="H1178" s="19"/>
      <c r="I1178" s="19"/>
      <c r="J1178" s="19"/>
      <c r="K1178" s="19"/>
      <c r="L1178" s="19"/>
      <c r="M1178" s="19"/>
      <c r="N1178" s="19"/>
      <c r="O1178" s="19"/>
      <c r="P1178" s="19"/>
      <c r="Q1178" s="19"/>
      <c r="R1178" s="19"/>
      <c r="S1178" s="19"/>
      <c r="T1178" s="19"/>
      <c r="U1178" s="19"/>
      <c r="V1178" s="19"/>
      <c r="W1178" s="19"/>
    </row>
    <row r="1179" spans="1:23" ht="15" x14ac:dyDescent="0.2">
      <c r="A1179" s="15" t="s">
        <v>1466</v>
      </c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</row>
    <row r="1180" spans="1:23" ht="15" customHeight="1" x14ac:dyDescent="0.2">
      <c r="A1180" s="16" t="s">
        <v>1</v>
      </c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</row>
    <row r="1181" spans="1:23" x14ac:dyDescent="0.2">
      <c r="B1181" s="3"/>
    </row>
    <row r="1183" spans="1:23" s="14" customFormat="1" ht="34.5" thickBot="1" x14ac:dyDescent="0.3">
      <c r="A1183" s="11" t="s">
        <v>1465</v>
      </c>
      <c r="B1183" s="12" t="s">
        <v>2</v>
      </c>
      <c r="C1183" s="12" t="s">
        <v>3</v>
      </c>
      <c r="D1183" s="12" t="s">
        <v>4</v>
      </c>
      <c r="E1183" s="12" t="s">
        <v>5</v>
      </c>
      <c r="F1183" s="12" t="s">
        <v>6</v>
      </c>
      <c r="G1183" s="12" t="s">
        <v>7</v>
      </c>
      <c r="H1183" s="12" t="s">
        <v>8</v>
      </c>
      <c r="I1183" s="12" t="s">
        <v>9</v>
      </c>
      <c r="J1183" s="12" t="s">
        <v>10</v>
      </c>
      <c r="K1183" s="12" t="s">
        <v>11</v>
      </c>
      <c r="L1183" s="12" t="s">
        <v>12</v>
      </c>
      <c r="M1183" s="12" t="s">
        <v>13</v>
      </c>
      <c r="N1183" s="12" t="s">
        <v>14</v>
      </c>
      <c r="O1183" s="12" t="s">
        <v>15</v>
      </c>
      <c r="P1183" s="12" t="s">
        <v>16</v>
      </c>
      <c r="Q1183" s="12" t="s">
        <v>17</v>
      </c>
      <c r="R1183" s="12" t="s">
        <v>18</v>
      </c>
      <c r="S1183" s="12" t="s">
        <v>19</v>
      </c>
      <c r="T1183" s="12" t="s">
        <v>20</v>
      </c>
      <c r="U1183" s="12" t="s">
        <v>21</v>
      </c>
      <c r="V1183" s="12" t="s">
        <v>22</v>
      </c>
      <c r="W1183" s="13" t="s">
        <v>23</v>
      </c>
    </row>
    <row r="1184" spans="1:23" ht="12" thickTop="1" x14ac:dyDescent="0.2"/>
    <row r="1185" spans="1:23" x14ac:dyDescent="0.2">
      <c r="A1185" s="7" t="s">
        <v>1467</v>
      </c>
    </row>
    <row r="1186" spans="1:23" x14ac:dyDescent="0.2">
      <c r="A1186" s="7" t="s">
        <v>24</v>
      </c>
    </row>
    <row r="1188" spans="1:23" x14ac:dyDescent="0.2">
      <c r="A1188" s="6" t="s">
        <v>1272</v>
      </c>
    </row>
    <row r="1189" spans="1:23" x14ac:dyDescent="0.2">
      <c r="A1189" s="2" t="s">
        <v>1273</v>
      </c>
      <c r="B1189" s="1" t="s">
        <v>1274</v>
      </c>
      <c r="C1189" s="1">
        <v>6115.05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150</v>
      </c>
      <c r="J1189" s="1">
        <v>798.58</v>
      </c>
      <c r="K1189" s="1">
        <v>0</v>
      </c>
      <c r="L1189" s="1">
        <v>0</v>
      </c>
      <c r="M1189" s="1">
        <v>1223.01</v>
      </c>
      <c r="N1189" s="1">
        <v>0</v>
      </c>
      <c r="O1189" s="1">
        <v>850.83</v>
      </c>
      <c r="P1189" s="1">
        <v>71.150000000000006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7364.66</v>
      </c>
    </row>
    <row r="1190" spans="1:23" x14ac:dyDescent="0.2">
      <c r="A1190" s="2" t="s">
        <v>1275</v>
      </c>
      <c r="B1190" s="1" t="s">
        <v>1276</v>
      </c>
      <c r="C1190" s="1">
        <v>15235.2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165</v>
      </c>
      <c r="J1190" s="1">
        <v>3584.69</v>
      </c>
      <c r="K1190" s="1">
        <v>0</v>
      </c>
      <c r="L1190" s="1">
        <v>0</v>
      </c>
      <c r="M1190" s="1">
        <v>3047.04</v>
      </c>
      <c r="N1190" s="1">
        <v>0</v>
      </c>
      <c r="O1190" s="1">
        <v>3873.27</v>
      </c>
      <c r="P1190" s="1">
        <v>162.35</v>
      </c>
      <c r="Q1190" s="1">
        <v>0</v>
      </c>
      <c r="R1190" s="1">
        <v>1786</v>
      </c>
      <c r="S1190" s="1">
        <v>0</v>
      </c>
      <c r="T1190" s="1">
        <v>0</v>
      </c>
      <c r="U1190" s="1">
        <v>0</v>
      </c>
      <c r="V1190" s="1">
        <v>0</v>
      </c>
      <c r="W1190" s="1">
        <v>16210.31</v>
      </c>
    </row>
    <row r="1191" spans="1:23" x14ac:dyDescent="0.2">
      <c r="A1191" s="2" t="s">
        <v>1277</v>
      </c>
      <c r="B1191" s="1" t="s">
        <v>1278</v>
      </c>
      <c r="C1191" s="1">
        <v>5615.85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150</v>
      </c>
      <c r="J1191" s="1">
        <v>681.05</v>
      </c>
      <c r="K1191" s="1">
        <v>0</v>
      </c>
      <c r="L1191" s="1">
        <v>0</v>
      </c>
      <c r="M1191" s="1">
        <v>1123.17</v>
      </c>
      <c r="N1191" s="1">
        <v>0</v>
      </c>
      <c r="O1191" s="1">
        <v>722.42</v>
      </c>
      <c r="P1191" s="1">
        <v>66.16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6781.49</v>
      </c>
    </row>
    <row r="1192" spans="1:23" x14ac:dyDescent="0.2">
      <c r="A1192" s="2" t="s">
        <v>1279</v>
      </c>
      <c r="B1192" s="1" t="s">
        <v>1280</v>
      </c>
      <c r="C1192" s="1">
        <v>5124.75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150</v>
      </c>
      <c r="J1192" s="1">
        <v>533.75</v>
      </c>
      <c r="K1192" s="1">
        <v>0</v>
      </c>
      <c r="L1192" s="1">
        <v>0</v>
      </c>
      <c r="M1192" s="1">
        <v>1024.95</v>
      </c>
      <c r="N1192" s="1">
        <v>0</v>
      </c>
      <c r="O1192" s="1">
        <v>597.95000000000005</v>
      </c>
      <c r="P1192" s="1">
        <v>61.25</v>
      </c>
      <c r="Q1192" s="1">
        <v>0</v>
      </c>
      <c r="R1192" s="1">
        <v>0</v>
      </c>
      <c r="S1192" s="1">
        <v>264.3</v>
      </c>
      <c r="T1192" s="1">
        <v>2392</v>
      </c>
      <c r="U1192" s="1">
        <v>1726</v>
      </c>
      <c r="V1192" s="1">
        <v>0</v>
      </c>
      <c r="W1192" s="1">
        <v>1791.95</v>
      </c>
    </row>
    <row r="1193" spans="1:23" x14ac:dyDescent="0.2">
      <c r="A1193" s="2" t="s">
        <v>1281</v>
      </c>
      <c r="B1193" s="1" t="s">
        <v>1282</v>
      </c>
      <c r="C1193" s="1">
        <v>7366.8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150</v>
      </c>
      <c r="J1193" s="1">
        <v>1140.82</v>
      </c>
      <c r="K1193" s="1">
        <v>0</v>
      </c>
      <c r="L1193" s="1">
        <v>0</v>
      </c>
      <c r="M1193" s="1">
        <v>1473.36</v>
      </c>
      <c r="N1193" s="1">
        <v>0</v>
      </c>
      <c r="O1193" s="1">
        <v>1232.23</v>
      </c>
      <c r="P1193" s="1">
        <v>83.67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8815.08</v>
      </c>
    </row>
    <row r="1194" spans="1:23" x14ac:dyDescent="0.2">
      <c r="A1194" s="2" t="s">
        <v>1283</v>
      </c>
      <c r="B1194" s="1" t="s">
        <v>1284</v>
      </c>
      <c r="C1194" s="1">
        <v>1699.95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130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1829.95</v>
      </c>
    </row>
    <row r="1195" spans="1:23" x14ac:dyDescent="0.2">
      <c r="A1195" s="2" t="s">
        <v>1285</v>
      </c>
      <c r="B1195" s="1" t="s">
        <v>1286</v>
      </c>
      <c r="C1195" s="1">
        <v>2198.85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130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2328.85</v>
      </c>
    </row>
    <row r="1196" spans="1:23" x14ac:dyDescent="0.2">
      <c r="A1196" s="2" t="s">
        <v>1287</v>
      </c>
      <c r="B1196" s="1" t="s">
        <v>1288</v>
      </c>
      <c r="C1196" s="1">
        <v>5103.6000000000004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130</v>
      </c>
      <c r="J1196" s="1">
        <v>525.77</v>
      </c>
      <c r="K1196" s="1">
        <v>0</v>
      </c>
      <c r="L1196" s="1">
        <v>0</v>
      </c>
      <c r="M1196" s="1">
        <v>1020.72</v>
      </c>
      <c r="N1196" s="1">
        <v>0</v>
      </c>
      <c r="O1196" s="1">
        <v>589.41999999999996</v>
      </c>
      <c r="P1196" s="1">
        <v>61.04</v>
      </c>
      <c r="Q1196" s="1">
        <v>0</v>
      </c>
      <c r="R1196" s="1">
        <v>0</v>
      </c>
      <c r="S1196" s="1">
        <v>264.3</v>
      </c>
      <c r="T1196" s="1">
        <v>0</v>
      </c>
      <c r="U1196" s="1">
        <v>0</v>
      </c>
      <c r="V1196" s="1">
        <v>0</v>
      </c>
      <c r="W1196" s="1">
        <v>5865.33</v>
      </c>
    </row>
    <row r="1197" spans="1:23" x14ac:dyDescent="0.2">
      <c r="A1197" s="2" t="s">
        <v>1289</v>
      </c>
      <c r="B1197" s="1" t="s">
        <v>1290</v>
      </c>
      <c r="C1197" s="1">
        <v>6629.25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130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586.08000000000004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1379</v>
      </c>
      <c r="V1197" s="1">
        <v>0</v>
      </c>
      <c r="W1197" s="1">
        <v>4794.17</v>
      </c>
    </row>
    <row r="1198" spans="1:23" x14ac:dyDescent="0.2">
      <c r="A1198" s="2" t="s">
        <v>1291</v>
      </c>
      <c r="B1198" s="1" t="s">
        <v>1292</v>
      </c>
      <c r="C1198" s="1">
        <v>4725.6000000000004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I1198" s="1">
        <v>110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84.68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4750.92</v>
      </c>
    </row>
    <row r="1199" spans="1:23" x14ac:dyDescent="0.2">
      <c r="A1199" s="2" t="s">
        <v>1293</v>
      </c>
      <c r="B1199" s="1" t="s">
        <v>1294</v>
      </c>
      <c r="C1199" s="1">
        <v>7174.2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110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671.19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6613.01</v>
      </c>
    </row>
    <row r="1200" spans="1:23" x14ac:dyDescent="0.2">
      <c r="A1200" s="2" t="s">
        <v>1295</v>
      </c>
      <c r="B1200" s="1" t="s">
        <v>1296</v>
      </c>
      <c r="C1200" s="1">
        <v>5899.95</v>
      </c>
      <c r="D1200" s="1">
        <v>0</v>
      </c>
      <c r="E1200" s="1">
        <v>0</v>
      </c>
      <c r="F1200" s="1">
        <v>1000</v>
      </c>
      <c r="G1200" s="1">
        <v>0</v>
      </c>
      <c r="H1200" s="1">
        <v>0</v>
      </c>
      <c r="I1200" s="1">
        <v>95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623.79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970</v>
      </c>
      <c r="V1200" s="1">
        <v>0</v>
      </c>
      <c r="W1200" s="1">
        <v>5401.16</v>
      </c>
    </row>
    <row r="1201" spans="1:23" x14ac:dyDescent="0.2">
      <c r="A1201" s="2" t="s">
        <v>1297</v>
      </c>
      <c r="B1201" s="1" t="s">
        <v>1298</v>
      </c>
      <c r="C1201" s="1">
        <v>5899.95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95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475.12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545</v>
      </c>
      <c r="V1201" s="1">
        <v>0</v>
      </c>
      <c r="W1201" s="1">
        <v>4974.83</v>
      </c>
    </row>
    <row r="1202" spans="1:23" x14ac:dyDescent="0.2">
      <c r="A1202" s="2" t="s">
        <v>1299</v>
      </c>
      <c r="B1202" s="1" t="s">
        <v>1300</v>
      </c>
      <c r="C1202" s="1">
        <v>5100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113.45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1086</v>
      </c>
      <c r="V1202" s="1">
        <v>0</v>
      </c>
      <c r="W1202" s="1">
        <v>3900.55</v>
      </c>
    </row>
    <row r="1203" spans="1:23" x14ac:dyDescent="0.2">
      <c r="A1203" s="2" t="s">
        <v>1301</v>
      </c>
      <c r="B1203" s="1" t="s">
        <v>1302</v>
      </c>
      <c r="C1203" s="1">
        <v>4725.6000000000004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95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83.05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824</v>
      </c>
      <c r="V1203" s="1">
        <v>0</v>
      </c>
      <c r="W1203" s="1">
        <v>3913.55</v>
      </c>
    </row>
    <row r="1204" spans="1:23" x14ac:dyDescent="0.2">
      <c r="A1204" s="2" t="s">
        <v>1303</v>
      </c>
      <c r="B1204" s="1" t="s">
        <v>1304</v>
      </c>
      <c r="C1204" s="1">
        <v>4827.8999999999996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I1204" s="1">
        <v>95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94.18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4828.72</v>
      </c>
    </row>
    <row r="1205" spans="1:23" x14ac:dyDescent="0.2">
      <c r="A1205" s="2" t="s">
        <v>1305</v>
      </c>
      <c r="B1205" s="1" t="s">
        <v>1306</v>
      </c>
      <c r="C1205" s="1">
        <v>4725.6000000000004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95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83.05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4737.55</v>
      </c>
    </row>
    <row r="1206" spans="1:23" x14ac:dyDescent="0.2">
      <c r="A1206" s="2" t="s">
        <v>1307</v>
      </c>
      <c r="B1206" s="1" t="s">
        <v>1308</v>
      </c>
      <c r="C1206" s="1">
        <v>1699.95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95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1794.95</v>
      </c>
    </row>
    <row r="1207" spans="1:23" x14ac:dyDescent="0.2">
      <c r="A1207" s="2" t="s">
        <v>1309</v>
      </c>
      <c r="B1207" s="1" t="s">
        <v>1310</v>
      </c>
      <c r="C1207" s="1">
        <v>1699.95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95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1794.95</v>
      </c>
    </row>
    <row r="1208" spans="1:23" x14ac:dyDescent="0.2">
      <c r="A1208" s="2" t="s">
        <v>1311</v>
      </c>
      <c r="B1208" s="1" t="s">
        <v>1312</v>
      </c>
      <c r="C1208" s="1">
        <v>5457.15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95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162.63999999999999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1597</v>
      </c>
      <c r="V1208" s="1">
        <v>0</v>
      </c>
      <c r="W1208" s="1">
        <v>3792.51</v>
      </c>
    </row>
    <row r="1209" spans="1:23" x14ac:dyDescent="0.2">
      <c r="A1209" s="2" t="s">
        <v>1313</v>
      </c>
      <c r="B1209" s="1" t="s">
        <v>1314</v>
      </c>
      <c r="C1209" s="1">
        <v>5517.6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80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167.59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5430.01</v>
      </c>
    </row>
    <row r="1210" spans="1:23" x14ac:dyDescent="0.2">
      <c r="A1210" s="2" t="s">
        <v>1315</v>
      </c>
      <c r="B1210" s="1" t="s">
        <v>1316</v>
      </c>
      <c r="C1210" s="1">
        <v>4725.6000000000004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80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81.42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4724.18</v>
      </c>
    </row>
    <row r="1211" spans="1:23" x14ac:dyDescent="0.2">
      <c r="A1211" s="2" t="s">
        <v>1317</v>
      </c>
      <c r="B1211" s="1" t="s">
        <v>1318</v>
      </c>
      <c r="C1211" s="1">
        <v>4725.6000000000004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4725.6000000000004</v>
      </c>
    </row>
    <row r="1212" spans="1:23" x14ac:dyDescent="0.2">
      <c r="A1212" s="2" t="s">
        <v>1319</v>
      </c>
      <c r="B1212" s="1" t="s">
        <v>1320</v>
      </c>
      <c r="C1212" s="1">
        <v>4725.6000000000004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80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81.42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4724.18</v>
      </c>
    </row>
    <row r="1213" spans="1:23" x14ac:dyDescent="0.2">
      <c r="A1213" s="2" t="s">
        <v>1321</v>
      </c>
      <c r="B1213" s="1" t="s">
        <v>1322</v>
      </c>
      <c r="C1213" s="1">
        <v>1699.95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80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1779.95</v>
      </c>
    </row>
    <row r="1214" spans="1:23" x14ac:dyDescent="0.2">
      <c r="A1214" s="2" t="s">
        <v>1323</v>
      </c>
      <c r="B1214" s="1" t="s">
        <v>1324</v>
      </c>
      <c r="C1214" s="1">
        <v>4695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4695</v>
      </c>
    </row>
    <row r="1215" spans="1:23" x14ac:dyDescent="0.2">
      <c r="A1215" s="2" t="s">
        <v>1325</v>
      </c>
      <c r="B1215" s="1" t="s">
        <v>1326</v>
      </c>
      <c r="C1215" s="1">
        <v>6329.1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517.26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5811.84</v>
      </c>
    </row>
    <row r="1216" spans="1:23" x14ac:dyDescent="0.2">
      <c r="A1216" s="2" t="s">
        <v>1327</v>
      </c>
      <c r="B1216" s="1" t="s">
        <v>1328</v>
      </c>
      <c r="C1216" s="1">
        <v>4725.6000000000004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1243.26</v>
      </c>
      <c r="W1216" s="1">
        <v>3482.34</v>
      </c>
    </row>
    <row r="1217" spans="1:23" x14ac:dyDescent="0.2">
      <c r="A1217" s="2" t="s">
        <v>1329</v>
      </c>
      <c r="B1217" s="1" t="s">
        <v>1330</v>
      </c>
      <c r="C1217" s="1">
        <v>8499.9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889.05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7610.85</v>
      </c>
    </row>
    <row r="1218" spans="1:23" x14ac:dyDescent="0.2">
      <c r="A1218" s="2" t="s">
        <v>1331</v>
      </c>
      <c r="B1218" s="1" t="s">
        <v>1332</v>
      </c>
      <c r="C1218" s="1">
        <v>6163.5</v>
      </c>
      <c r="D1218" s="1">
        <v>0</v>
      </c>
      <c r="E1218" s="1">
        <v>0</v>
      </c>
      <c r="F1218" s="1">
        <v>1000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650.76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1630</v>
      </c>
      <c r="V1218" s="1">
        <v>0</v>
      </c>
      <c r="W1218" s="1">
        <v>4882.74</v>
      </c>
    </row>
    <row r="1219" spans="1:23" x14ac:dyDescent="0.2">
      <c r="A1219" s="2" t="s">
        <v>1333</v>
      </c>
      <c r="B1219" s="1" t="s">
        <v>1334</v>
      </c>
      <c r="C1219" s="1">
        <v>7000.05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624.61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6375.44</v>
      </c>
    </row>
    <row r="1220" spans="1:23" x14ac:dyDescent="0.2">
      <c r="A1220" s="2" t="s">
        <v>1335</v>
      </c>
      <c r="B1220" s="1" t="s">
        <v>1336</v>
      </c>
      <c r="C1220" s="1">
        <v>6909.9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610.19000000000005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2798.11</v>
      </c>
      <c r="W1220" s="1">
        <v>3501.6</v>
      </c>
    </row>
    <row r="1221" spans="1:23" x14ac:dyDescent="0.2">
      <c r="A1221" s="2" t="s">
        <v>1337</v>
      </c>
      <c r="B1221" s="1" t="s">
        <v>1338</v>
      </c>
      <c r="C1221" s="1">
        <v>6499.95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544.59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1005.98</v>
      </c>
      <c r="W1221" s="1">
        <v>4949.38</v>
      </c>
    </row>
    <row r="1222" spans="1:23" x14ac:dyDescent="0.2">
      <c r="A1222" s="2" t="s">
        <v>1339</v>
      </c>
      <c r="B1222" s="1" t="s">
        <v>1340</v>
      </c>
      <c r="C1222" s="1">
        <v>7999.95</v>
      </c>
      <c r="D1222" s="1">
        <v>0</v>
      </c>
      <c r="E1222" s="1">
        <v>0</v>
      </c>
      <c r="F1222" s="1">
        <v>0</v>
      </c>
      <c r="G1222" s="1">
        <v>3199.98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258.11</v>
      </c>
      <c r="O1222" s="1">
        <v>799.46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10142.36</v>
      </c>
    </row>
    <row r="1223" spans="1:23" x14ac:dyDescent="0.2">
      <c r="A1223" s="2" t="s">
        <v>1341</v>
      </c>
      <c r="B1223" s="1" t="s">
        <v>1342</v>
      </c>
      <c r="C1223" s="1">
        <v>4725.6000000000004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4725.6000000000004</v>
      </c>
    </row>
    <row r="1224" spans="1:23" x14ac:dyDescent="0.2">
      <c r="A1224" s="2" t="s">
        <v>1343</v>
      </c>
      <c r="B1224" s="1" t="s">
        <v>1344</v>
      </c>
      <c r="C1224" s="1">
        <v>4725.6000000000004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4725.6000000000004</v>
      </c>
    </row>
    <row r="1225" spans="1:23" x14ac:dyDescent="0.2">
      <c r="A1225" s="2" t="s">
        <v>1345</v>
      </c>
      <c r="B1225" s="1" t="s">
        <v>1346</v>
      </c>
      <c r="C1225" s="1">
        <v>4410.5600000000004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4410.5600000000004</v>
      </c>
    </row>
    <row r="1226" spans="1:23" x14ac:dyDescent="0.2">
      <c r="A1226" s="2" t="s">
        <v>1347</v>
      </c>
      <c r="B1226" s="1" t="s">
        <v>1348</v>
      </c>
      <c r="C1226" s="1">
        <v>7999.95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799.46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7200.49</v>
      </c>
    </row>
    <row r="1227" spans="1:23" x14ac:dyDescent="0.2">
      <c r="A1227" s="2" t="s">
        <v>1349</v>
      </c>
      <c r="B1227" s="1" t="s">
        <v>1350</v>
      </c>
      <c r="C1227" s="1">
        <v>5499.9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156.96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5342.94</v>
      </c>
    </row>
    <row r="1228" spans="1:23" x14ac:dyDescent="0.2">
      <c r="A1228" s="2" t="s">
        <v>1351</v>
      </c>
      <c r="B1228" s="1" t="s">
        <v>1352</v>
      </c>
      <c r="C1228" s="1">
        <v>5499.9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156.96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5342.94</v>
      </c>
    </row>
    <row r="1229" spans="1:23" x14ac:dyDescent="0.2">
      <c r="A1229" s="2" t="s">
        <v>1353</v>
      </c>
      <c r="B1229" s="1" t="s">
        <v>1354</v>
      </c>
      <c r="C1229" s="1">
        <v>6649.95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568.59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6081.36</v>
      </c>
    </row>
    <row r="1230" spans="1:23" x14ac:dyDescent="0.2">
      <c r="A1230" s="2" t="s">
        <v>1355</v>
      </c>
      <c r="B1230" s="1" t="s">
        <v>1356</v>
      </c>
      <c r="C1230" s="1">
        <v>2566.69</v>
      </c>
      <c r="D1230" s="1">
        <v>0</v>
      </c>
      <c r="E1230" s="1">
        <v>1100.01</v>
      </c>
      <c r="F1230" s="1">
        <v>1000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4666.7</v>
      </c>
    </row>
    <row r="1231" spans="1:23" x14ac:dyDescent="0.2">
      <c r="A1231" s="2" t="s">
        <v>1357</v>
      </c>
      <c r="B1231" s="1" t="s">
        <v>1358</v>
      </c>
      <c r="C1231" s="1">
        <v>7399.95</v>
      </c>
      <c r="D1231" s="1">
        <v>0</v>
      </c>
      <c r="E1231" s="1">
        <v>0</v>
      </c>
      <c r="F1231" s="1">
        <v>0</v>
      </c>
      <c r="G1231" s="1">
        <v>2719.98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172.09</v>
      </c>
      <c r="O1231" s="1">
        <v>691.94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9255.9</v>
      </c>
    </row>
    <row r="1232" spans="1:23" x14ac:dyDescent="0.2">
      <c r="A1232" s="2" t="s">
        <v>1359</v>
      </c>
      <c r="B1232" s="1" t="s">
        <v>1360</v>
      </c>
      <c r="C1232" s="1">
        <v>4725.6000000000004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4725.6000000000004</v>
      </c>
    </row>
    <row r="1233" spans="1:23" x14ac:dyDescent="0.2">
      <c r="A1233" s="2" t="s">
        <v>1361</v>
      </c>
      <c r="B1233" s="1" t="s">
        <v>1362</v>
      </c>
      <c r="C1233" s="1">
        <v>5499.9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156.96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5342.94</v>
      </c>
    </row>
    <row r="1234" spans="1:23" x14ac:dyDescent="0.2">
      <c r="A1234" s="2" t="s">
        <v>1363</v>
      </c>
      <c r="B1234" s="1" t="s">
        <v>1364</v>
      </c>
      <c r="C1234" s="1">
        <v>11599.95</v>
      </c>
      <c r="D1234" s="1">
        <v>0</v>
      </c>
      <c r="E1234" s="1">
        <v>0</v>
      </c>
      <c r="F1234" s="1">
        <v>2900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2165.44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12334.51</v>
      </c>
    </row>
    <row r="1235" spans="1:23" x14ac:dyDescent="0.2">
      <c r="A1235" s="2" t="s">
        <v>1365</v>
      </c>
      <c r="B1235" s="1" t="s">
        <v>1366</v>
      </c>
      <c r="C1235" s="1">
        <v>4725.6000000000004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4725.6000000000004</v>
      </c>
    </row>
    <row r="1236" spans="1:23" x14ac:dyDescent="0.2">
      <c r="A1236" s="2" t="s">
        <v>1367</v>
      </c>
      <c r="B1236" s="1" t="s">
        <v>1368</v>
      </c>
      <c r="C1236" s="1">
        <v>5499.9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156.96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5342.94</v>
      </c>
    </row>
    <row r="1237" spans="1:23" x14ac:dyDescent="0.2">
      <c r="A1237" s="2" t="s">
        <v>1369</v>
      </c>
      <c r="B1237" s="1" t="s">
        <v>1370</v>
      </c>
      <c r="C1237" s="1">
        <v>6600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560.6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6039.4</v>
      </c>
    </row>
    <row r="1238" spans="1:23" s="4" customFormat="1" x14ac:dyDescent="0.2">
      <c r="A1238" s="9" t="s">
        <v>36</v>
      </c>
      <c r="C1238" s="4" t="s">
        <v>37</v>
      </c>
      <c r="D1238" s="4" t="s">
        <v>37</v>
      </c>
      <c r="E1238" s="4" t="s">
        <v>37</v>
      </c>
      <c r="F1238" s="4" t="s">
        <v>37</v>
      </c>
      <c r="G1238" s="4" t="s">
        <v>37</v>
      </c>
      <c r="H1238" s="4" t="s">
        <v>37</v>
      </c>
      <c r="I1238" s="4" t="s">
        <v>37</v>
      </c>
      <c r="J1238" s="4" t="s">
        <v>37</v>
      </c>
      <c r="K1238" s="4" t="s">
        <v>37</v>
      </c>
      <c r="L1238" s="4" t="s">
        <v>37</v>
      </c>
      <c r="M1238" s="4" t="s">
        <v>37</v>
      </c>
      <c r="N1238" s="4" t="s">
        <v>37</v>
      </c>
      <c r="O1238" s="4" t="s">
        <v>37</v>
      </c>
      <c r="P1238" s="4" t="s">
        <v>37</v>
      </c>
      <c r="Q1238" s="4" t="s">
        <v>37</v>
      </c>
      <c r="R1238" s="4" t="s">
        <v>37</v>
      </c>
      <c r="S1238" s="4" t="s">
        <v>37</v>
      </c>
      <c r="T1238" s="4" t="s">
        <v>37</v>
      </c>
      <c r="U1238" s="4" t="s">
        <v>37</v>
      </c>
      <c r="V1238" s="4" t="s">
        <v>37</v>
      </c>
      <c r="W1238" s="4" t="s">
        <v>37</v>
      </c>
    </row>
    <row r="1239" spans="1:23" x14ac:dyDescent="0.2">
      <c r="C1239" s="10">
        <v>275371.5</v>
      </c>
      <c r="D1239" s="10">
        <v>0</v>
      </c>
      <c r="E1239" s="10">
        <v>1100.01</v>
      </c>
      <c r="F1239" s="10">
        <v>5900</v>
      </c>
      <c r="G1239" s="10">
        <v>5919.96</v>
      </c>
      <c r="H1239" s="10">
        <v>0</v>
      </c>
      <c r="I1239" s="10">
        <v>2585</v>
      </c>
      <c r="J1239" s="10">
        <v>7264.66</v>
      </c>
      <c r="K1239" s="10">
        <v>0</v>
      </c>
      <c r="L1239" s="10">
        <v>0</v>
      </c>
      <c r="M1239" s="10">
        <v>8912.25</v>
      </c>
      <c r="N1239" s="10">
        <v>430.2</v>
      </c>
      <c r="O1239" s="10">
        <v>21223.57</v>
      </c>
      <c r="P1239" s="10">
        <v>505.62</v>
      </c>
      <c r="Q1239" s="10">
        <v>0</v>
      </c>
      <c r="R1239" s="10">
        <v>1786</v>
      </c>
      <c r="S1239" s="10">
        <v>528.6</v>
      </c>
      <c r="T1239" s="10">
        <v>2392</v>
      </c>
      <c r="U1239" s="10">
        <v>9757</v>
      </c>
      <c r="V1239" s="10">
        <v>5047.3500000000004</v>
      </c>
      <c r="W1239" s="10">
        <v>265383.03999999998</v>
      </c>
    </row>
    <row r="1240" spans="1:23" ht="18" customHeight="1" x14ac:dyDescent="0.25">
      <c r="A1240" s="5"/>
      <c r="B1240" s="17" t="s">
        <v>1464</v>
      </c>
      <c r="C1240" s="18"/>
      <c r="D1240" s="18"/>
      <c r="E1240" s="18"/>
      <c r="F1240" s="18"/>
    </row>
    <row r="1241" spans="1:23" ht="24.95" customHeight="1" x14ac:dyDescent="0.2">
      <c r="A1241" s="19" t="s">
        <v>0</v>
      </c>
      <c r="B1241" s="19"/>
      <c r="C1241" s="19"/>
      <c r="D1241" s="19"/>
      <c r="E1241" s="19"/>
      <c r="F1241" s="19"/>
      <c r="G1241" s="19"/>
      <c r="H1241" s="19"/>
      <c r="I1241" s="19"/>
      <c r="J1241" s="19"/>
      <c r="K1241" s="19"/>
      <c r="L1241" s="19"/>
      <c r="M1241" s="19"/>
      <c r="N1241" s="19"/>
      <c r="O1241" s="19"/>
      <c r="P1241" s="19"/>
      <c r="Q1241" s="19"/>
      <c r="R1241" s="19"/>
      <c r="S1241" s="19"/>
      <c r="T1241" s="19"/>
      <c r="U1241" s="19"/>
      <c r="V1241" s="19"/>
      <c r="W1241" s="19"/>
    </row>
    <row r="1242" spans="1:23" ht="15" x14ac:dyDescent="0.2">
      <c r="A1242" s="15" t="s">
        <v>1466</v>
      </c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</row>
    <row r="1243" spans="1:23" ht="15" customHeight="1" x14ac:dyDescent="0.2">
      <c r="A1243" s="16" t="s">
        <v>1</v>
      </c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</row>
    <row r="1244" spans="1:23" x14ac:dyDescent="0.2">
      <c r="B1244" s="3"/>
    </row>
    <row r="1246" spans="1:23" s="14" customFormat="1" ht="34.5" thickBot="1" x14ac:dyDescent="0.3">
      <c r="A1246" s="11" t="s">
        <v>1465</v>
      </c>
      <c r="B1246" s="12" t="s">
        <v>2</v>
      </c>
      <c r="C1246" s="12" t="s">
        <v>3</v>
      </c>
      <c r="D1246" s="12" t="s">
        <v>4</v>
      </c>
      <c r="E1246" s="12" t="s">
        <v>5</v>
      </c>
      <c r="F1246" s="12" t="s">
        <v>6</v>
      </c>
      <c r="G1246" s="12" t="s">
        <v>7</v>
      </c>
      <c r="H1246" s="12" t="s">
        <v>8</v>
      </c>
      <c r="I1246" s="12" t="s">
        <v>9</v>
      </c>
      <c r="J1246" s="12" t="s">
        <v>10</v>
      </c>
      <c r="K1246" s="12" t="s">
        <v>11</v>
      </c>
      <c r="L1246" s="12" t="s">
        <v>12</v>
      </c>
      <c r="M1246" s="12" t="s">
        <v>13</v>
      </c>
      <c r="N1246" s="12" t="s">
        <v>14</v>
      </c>
      <c r="O1246" s="12" t="s">
        <v>15</v>
      </c>
      <c r="P1246" s="12" t="s">
        <v>16</v>
      </c>
      <c r="Q1246" s="12" t="s">
        <v>17</v>
      </c>
      <c r="R1246" s="12" t="s">
        <v>18</v>
      </c>
      <c r="S1246" s="12" t="s">
        <v>19</v>
      </c>
      <c r="T1246" s="12" t="s">
        <v>20</v>
      </c>
      <c r="U1246" s="12" t="s">
        <v>21</v>
      </c>
      <c r="V1246" s="12" t="s">
        <v>22</v>
      </c>
      <c r="W1246" s="13" t="s">
        <v>23</v>
      </c>
    </row>
    <row r="1247" spans="1:23" ht="12" thickTop="1" x14ac:dyDescent="0.2"/>
    <row r="1248" spans="1:23" x14ac:dyDescent="0.2">
      <c r="A1248" s="7" t="s">
        <v>1467</v>
      </c>
    </row>
    <row r="1249" spans="1:23" x14ac:dyDescent="0.2">
      <c r="A1249" s="7" t="s">
        <v>24</v>
      </c>
    </row>
    <row r="1251" spans="1:23" x14ac:dyDescent="0.2">
      <c r="A1251" s="6" t="s">
        <v>1371</v>
      </c>
    </row>
    <row r="1252" spans="1:23" x14ac:dyDescent="0.2">
      <c r="A1252" s="2" t="s">
        <v>1372</v>
      </c>
      <c r="B1252" s="1" t="s">
        <v>1373</v>
      </c>
      <c r="C1252" s="1">
        <v>5391.75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150</v>
      </c>
      <c r="J1252" s="1">
        <v>631.95000000000005</v>
      </c>
      <c r="K1252" s="1">
        <v>0</v>
      </c>
      <c r="L1252" s="1">
        <v>0</v>
      </c>
      <c r="M1252" s="1">
        <v>1078.3499999999999</v>
      </c>
      <c r="N1252" s="1">
        <v>0</v>
      </c>
      <c r="O1252" s="1">
        <v>665.43</v>
      </c>
      <c r="P1252" s="1">
        <v>63.92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6522.7</v>
      </c>
    </row>
    <row r="1253" spans="1:23" x14ac:dyDescent="0.2">
      <c r="A1253" s="2" t="s">
        <v>1374</v>
      </c>
      <c r="B1253" s="1" t="s">
        <v>1375</v>
      </c>
      <c r="C1253" s="1">
        <v>5103.6000000000004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130</v>
      </c>
      <c r="J1253" s="1">
        <v>525.77</v>
      </c>
      <c r="K1253" s="1">
        <v>0</v>
      </c>
      <c r="L1253" s="1">
        <v>0</v>
      </c>
      <c r="M1253" s="1">
        <v>1020.72</v>
      </c>
      <c r="N1253" s="1">
        <v>0</v>
      </c>
      <c r="O1253" s="1">
        <v>589.41999999999996</v>
      </c>
      <c r="P1253" s="1">
        <v>61.04</v>
      </c>
      <c r="Q1253" s="1">
        <v>0</v>
      </c>
      <c r="R1253" s="1">
        <v>0</v>
      </c>
      <c r="S1253" s="1">
        <v>264.3</v>
      </c>
      <c r="T1253" s="1">
        <v>0</v>
      </c>
      <c r="U1253" s="1">
        <v>0</v>
      </c>
      <c r="V1253" s="1">
        <v>0</v>
      </c>
      <c r="W1253" s="1">
        <v>5865.33</v>
      </c>
    </row>
    <row r="1254" spans="1:23" x14ac:dyDescent="0.2">
      <c r="A1254" s="2" t="s">
        <v>1376</v>
      </c>
      <c r="B1254" s="1" t="s">
        <v>1377</v>
      </c>
      <c r="C1254" s="1">
        <v>4725.6000000000004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130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86.86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1416.92</v>
      </c>
      <c r="W1254" s="1">
        <v>3351.82</v>
      </c>
    </row>
    <row r="1255" spans="1:23" x14ac:dyDescent="0.2">
      <c r="A1255" s="2" t="s">
        <v>1378</v>
      </c>
      <c r="B1255" s="1" t="s">
        <v>1379</v>
      </c>
      <c r="C1255" s="1">
        <v>4725.6000000000004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110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84.68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4750.92</v>
      </c>
    </row>
    <row r="1256" spans="1:23" x14ac:dyDescent="0.2">
      <c r="A1256" s="2" t="s">
        <v>1380</v>
      </c>
      <c r="B1256" s="1" t="s">
        <v>1381</v>
      </c>
      <c r="C1256" s="1">
        <v>4725.6000000000004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110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84.68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1100</v>
      </c>
      <c r="V1256" s="1">
        <v>0</v>
      </c>
      <c r="W1256" s="1">
        <v>3650.92</v>
      </c>
    </row>
    <row r="1257" spans="1:23" x14ac:dyDescent="0.2">
      <c r="A1257" s="2" t="s">
        <v>1382</v>
      </c>
      <c r="B1257" s="1" t="s">
        <v>1383</v>
      </c>
      <c r="C1257" s="1">
        <v>4725.6000000000004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95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83.05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4737.55</v>
      </c>
    </row>
    <row r="1258" spans="1:23" x14ac:dyDescent="0.2">
      <c r="A1258" s="2" t="s">
        <v>1384</v>
      </c>
      <c r="B1258" s="1" t="s">
        <v>1385</v>
      </c>
      <c r="C1258" s="1">
        <v>4725.6000000000004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95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83.05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175</v>
      </c>
      <c r="V1258" s="1">
        <v>0</v>
      </c>
      <c r="W1258" s="1">
        <v>4562.55</v>
      </c>
    </row>
    <row r="1259" spans="1:23" x14ac:dyDescent="0.2">
      <c r="A1259" s="2" t="s">
        <v>1386</v>
      </c>
      <c r="B1259" s="1" t="s">
        <v>1387</v>
      </c>
      <c r="C1259" s="1">
        <v>4410.5600000000004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95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1122</v>
      </c>
      <c r="V1259" s="1">
        <v>0</v>
      </c>
      <c r="W1259" s="1">
        <v>3383.56</v>
      </c>
    </row>
    <row r="1260" spans="1:23" x14ac:dyDescent="0.2">
      <c r="A1260" s="2" t="s">
        <v>1388</v>
      </c>
      <c r="B1260" s="1" t="s">
        <v>1389</v>
      </c>
      <c r="C1260" s="1">
        <v>4725.6000000000004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95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83.05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4737.55</v>
      </c>
    </row>
    <row r="1261" spans="1:23" x14ac:dyDescent="0.2">
      <c r="A1261" s="2" t="s">
        <v>1390</v>
      </c>
      <c r="B1261" s="1" t="s">
        <v>1391</v>
      </c>
      <c r="C1261" s="1">
        <v>4410.5600000000004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95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4505.5600000000004</v>
      </c>
    </row>
    <row r="1262" spans="1:23" x14ac:dyDescent="0.2">
      <c r="A1262" s="2" t="s">
        <v>1392</v>
      </c>
      <c r="B1262" s="1" t="s">
        <v>1393</v>
      </c>
      <c r="C1262" s="1">
        <v>4725.6000000000004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95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83.05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1545.83</v>
      </c>
      <c r="W1262" s="1">
        <v>3191.72</v>
      </c>
    </row>
    <row r="1263" spans="1:23" x14ac:dyDescent="0.2">
      <c r="A1263" s="2" t="s">
        <v>1394</v>
      </c>
      <c r="B1263" s="1" t="s">
        <v>1395</v>
      </c>
      <c r="C1263" s="1">
        <v>4725.6000000000004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95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83.05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1374</v>
      </c>
      <c r="V1263" s="1">
        <v>0</v>
      </c>
      <c r="W1263" s="1">
        <v>3363.55</v>
      </c>
    </row>
    <row r="1264" spans="1:23" x14ac:dyDescent="0.2">
      <c r="A1264" s="2" t="s">
        <v>1396</v>
      </c>
      <c r="B1264" s="1" t="s">
        <v>1397</v>
      </c>
      <c r="C1264" s="1">
        <v>4725.6000000000004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95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83.05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4737.55</v>
      </c>
    </row>
    <row r="1265" spans="1:23" x14ac:dyDescent="0.2">
      <c r="A1265" s="2" t="s">
        <v>1398</v>
      </c>
      <c r="B1265" s="1" t="s">
        <v>1399</v>
      </c>
      <c r="C1265" s="1">
        <v>4725.6000000000004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80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81.42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4724.18</v>
      </c>
    </row>
    <row r="1266" spans="1:23" x14ac:dyDescent="0.2">
      <c r="A1266" s="2" t="s">
        <v>1400</v>
      </c>
      <c r="B1266" s="1" t="s">
        <v>1401</v>
      </c>
      <c r="C1266" s="1">
        <v>6099.9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95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496.87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5698.03</v>
      </c>
    </row>
    <row r="1267" spans="1:23" x14ac:dyDescent="0.2">
      <c r="A1267" s="2" t="s">
        <v>1402</v>
      </c>
      <c r="B1267" s="1" t="s">
        <v>1403</v>
      </c>
      <c r="C1267" s="1">
        <v>4725.6000000000004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80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81.42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4724.18</v>
      </c>
    </row>
    <row r="1268" spans="1:23" x14ac:dyDescent="0.2">
      <c r="A1268" s="2" t="s">
        <v>1404</v>
      </c>
      <c r="B1268" s="1" t="s">
        <v>1405</v>
      </c>
      <c r="C1268" s="1">
        <v>4410.5600000000004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80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4490.5600000000004</v>
      </c>
    </row>
    <row r="1269" spans="1:23" x14ac:dyDescent="0.2">
      <c r="A1269" s="2" t="s">
        <v>1406</v>
      </c>
      <c r="B1269" s="1" t="s">
        <v>1407</v>
      </c>
      <c r="C1269" s="1">
        <v>4725.6000000000004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80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81.42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4724.18</v>
      </c>
    </row>
    <row r="1270" spans="1:23" x14ac:dyDescent="0.2">
      <c r="A1270" s="2" t="s">
        <v>1408</v>
      </c>
      <c r="B1270" s="1" t="s">
        <v>1409</v>
      </c>
      <c r="C1270" s="1">
        <v>5000.1000000000004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102.58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487</v>
      </c>
      <c r="V1270" s="1">
        <v>0</v>
      </c>
      <c r="W1270" s="1">
        <v>4410.5200000000004</v>
      </c>
    </row>
    <row r="1271" spans="1:23" x14ac:dyDescent="0.2">
      <c r="A1271" s="2" t="s">
        <v>1410</v>
      </c>
      <c r="B1271" s="1" t="s">
        <v>1411</v>
      </c>
      <c r="C1271" s="1">
        <v>4725.6000000000004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4725.6000000000004</v>
      </c>
    </row>
    <row r="1272" spans="1:23" x14ac:dyDescent="0.2">
      <c r="A1272" s="2" t="s">
        <v>1412</v>
      </c>
      <c r="B1272" s="1" t="s">
        <v>1413</v>
      </c>
      <c r="C1272" s="1">
        <v>5133.24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117.06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5016.18</v>
      </c>
    </row>
    <row r="1273" spans="1:23" x14ac:dyDescent="0.2">
      <c r="A1273" s="2" t="s">
        <v>1414</v>
      </c>
      <c r="B1273" s="1" t="s">
        <v>1415</v>
      </c>
      <c r="C1273" s="1">
        <v>4506.58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37.11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4469.47</v>
      </c>
    </row>
    <row r="1274" spans="1:23" x14ac:dyDescent="0.2">
      <c r="A1274" s="2" t="s">
        <v>1416</v>
      </c>
      <c r="B1274" s="1" t="s">
        <v>1417</v>
      </c>
      <c r="C1274" s="1">
        <v>4725.6000000000004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4725.6000000000004</v>
      </c>
    </row>
    <row r="1275" spans="1:23" x14ac:dyDescent="0.2">
      <c r="A1275" s="2" t="s">
        <v>1418</v>
      </c>
      <c r="B1275" s="1" t="s">
        <v>1419</v>
      </c>
      <c r="C1275" s="1">
        <v>8399.85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871.12</v>
      </c>
      <c r="P1275" s="1">
        <v>0</v>
      </c>
      <c r="Q1275" s="1">
        <v>0</v>
      </c>
      <c r="R1275" s="1">
        <v>0</v>
      </c>
      <c r="S1275" s="1">
        <v>264.3</v>
      </c>
      <c r="T1275" s="1">
        <v>0</v>
      </c>
      <c r="U1275" s="1">
        <v>0</v>
      </c>
      <c r="V1275" s="1">
        <v>0</v>
      </c>
      <c r="W1275" s="1">
        <v>7264.43</v>
      </c>
    </row>
    <row r="1276" spans="1:23" s="4" customFormat="1" x14ac:dyDescent="0.2">
      <c r="A1276" s="9" t="s">
        <v>36</v>
      </c>
      <c r="C1276" s="4" t="s">
        <v>37</v>
      </c>
      <c r="D1276" s="4" t="s">
        <v>37</v>
      </c>
      <c r="E1276" s="4" t="s">
        <v>37</v>
      </c>
      <c r="F1276" s="4" t="s">
        <v>37</v>
      </c>
      <c r="G1276" s="4" t="s">
        <v>37</v>
      </c>
      <c r="H1276" s="4" t="s">
        <v>37</v>
      </c>
      <c r="I1276" s="4" t="s">
        <v>37</v>
      </c>
      <c r="J1276" s="4" t="s">
        <v>37</v>
      </c>
      <c r="K1276" s="4" t="s">
        <v>37</v>
      </c>
      <c r="L1276" s="4" t="s">
        <v>37</v>
      </c>
      <c r="M1276" s="4" t="s">
        <v>37</v>
      </c>
      <c r="N1276" s="4" t="s">
        <v>37</v>
      </c>
      <c r="O1276" s="4" t="s">
        <v>37</v>
      </c>
      <c r="P1276" s="4" t="s">
        <v>37</v>
      </c>
      <c r="Q1276" s="4" t="s">
        <v>37</v>
      </c>
      <c r="R1276" s="4" t="s">
        <v>37</v>
      </c>
      <c r="S1276" s="4" t="s">
        <v>37</v>
      </c>
      <c r="T1276" s="4" t="s">
        <v>37</v>
      </c>
      <c r="U1276" s="4" t="s">
        <v>37</v>
      </c>
      <c r="V1276" s="4" t="s">
        <v>37</v>
      </c>
      <c r="W1276" s="4" t="s">
        <v>37</v>
      </c>
    </row>
    <row r="1277" spans="1:23" x14ac:dyDescent="0.2">
      <c r="C1277" s="10">
        <v>119025.1</v>
      </c>
      <c r="D1277" s="10">
        <v>0</v>
      </c>
      <c r="E1277" s="10">
        <v>0</v>
      </c>
      <c r="F1277" s="10">
        <v>0</v>
      </c>
      <c r="G1277" s="10">
        <v>0</v>
      </c>
      <c r="H1277" s="10">
        <v>0</v>
      </c>
      <c r="I1277" s="10">
        <v>1805</v>
      </c>
      <c r="J1277" s="10">
        <v>1157.72</v>
      </c>
      <c r="K1277" s="10">
        <v>0</v>
      </c>
      <c r="L1277" s="10">
        <v>0</v>
      </c>
      <c r="M1277" s="10">
        <v>2099.0700000000002</v>
      </c>
      <c r="N1277" s="10">
        <v>0</v>
      </c>
      <c r="O1277" s="10">
        <v>3878.37</v>
      </c>
      <c r="P1277" s="10">
        <v>124.96</v>
      </c>
      <c r="Q1277" s="10">
        <v>0</v>
      </c>
      <c r="R1277" s="10">
        <v>0</v>
      </c>
      <c r="S1277" s="10">
        <v>528.6</v>
      </c>
      <c r="T1277" s="10">
        <v>0</v>
      </c>
      <c r="U1277" s="10">
        <v>4258</v>
      </c>
      <c r="V1277" s="10">
        <v>2962.75</v>
      </c>
      <c r="W1277" s="10">
        <v>112334.21</v>
      </c>
    </row>
    <row r="1278" spans="1:23" ht="18" customHeight="1" x14ac:dyDescent="0.25">
      <c r="A1278" s="5"/>
      <c r="B1278" s="17" t="s">
        <v>1464</v>
      </c>
      <c r="C1278" s="18"/>
      <c r="D1278" s="18"/>
      <c r="E1278" s="18"/>
      <c r="F1278" s="18"/>
    </row>
    <row r="1279" spans="1:23" ht="24.95" customHeight="1" x14ac:dyDescent="0.2">
      <c r="A1279" s="19" t="s">
        <v>0</v>
      </c>
      <c r="B1279" s="19"/>
      <c r="C1279" s="19"/>
      <c r="D1279" s="19"/>
      <c r="E1279" s="19"/>
      <c r="F1279" s="19"/>
      <c r="G1279" s="19"/>
      <c r="H1279" s="19"/>
      <c r="I1279" s="19"/>
      <c r="J1279" s="19"/>
      <c r="K1279" s="19"/>
      <c r="L1279" s="19"/>
      <c r="M1279" s="19"/>
      <c r="N1279" s="19"/>
      <c r="O1279" s="19"/>
      <c r="P1279" s="19"/>
      <c r="Q1279" s="19"/>
      <c r="R1279" s="19"/>
      <c r="S1279" s="19"/>
      <c r="T1279" s="19"/>
      <c r="U1279" s="19"/>
      <c r="V1279" s="19"/>
      <c r="W1279" s="19"/>
    </row>
    <row r="1280" spans="1:23" ht="15" x14ac:dyDescent="0.2">
      <c r="A1280" s="15" t="s">
        <v>1466</v>
      </c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</row>
    <row r="1281" spans="1:23" ht="15" customHeight="1" x14ac:dyDescent="0.2">
      <c r="A1281" s="16" t="s">
        <v>1</v>
      </c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</row>
    <row r="1282" spans="1:23" x14ac:dyDescent="0.2">
      <c r="B1282" s="3"/>
    </row>
    <row r="1284" spans="1:23" s="14" customFormat="1" ht="34.5" thickBot="1" x14ac:dyDescent="0.3">
      <c r="A1284" s="11" t="s">
        <v>1465</v>
      </c>
      <c r="B1284" s="12" t="s">
        <v>2</v>
      </c>
      <c r="C1284" s="12" t="s">
        <v>3</v>
      </c>
      <c r="D1284" s="12" t="s">
        <v>4</v>
      </c>
      <c r="E1284" s="12" t="s">
        <v>5</v>
      </c>
      <c r="F1284" s="12" t="s">
        <v>6</v>
      </c>
      <c r="G1284" s="12" t="s">
        <v>7</v>
      </c>
      <c r="H1284" s="12" t="s">
        <v>8</v>
      </c>
      <c r="I1284" s="12" t="s">
        <v>9</v>
      </c>
      <c r="J1284" s="12" t="s">
        <v>10</v>
      </c>
      <c r="K1284" s="12" t="s">
        <v>11</v>
      </c>
      <c r="L1284" s="12" t="s">
        <v>12</v>
      </c>
      <c r="M1284" s="12" t="s">
        <v>13</v>
      </c>
      <c r="N1284" s="12" t="s">
        <v>14</v>
      </c>
      <c r="O1284" s="12" t="s">
        <v>15</v>
      </c>
      <c r="P1284" s="12" t="s">
        <v>16</v>
      </c>
      <c r="Q1284" s="12" t="s">
        <v>17</v>
      </c>
      <c r="R1284" s="12" t="s">
        <v>18</v>
      </c>
      <c r="S1284" s="12" t="s">
        <v>19</v>
      </c>
      <c r="T1284" s="12" t="s">
        <v>20</v>
      </c>
      <c r="U1284" s="12" t="s">
        <v>21</v>
      </c>
      <c r="V1284" s="12" t="s">
        <v>22</v>
      </c>
      <c r="W1284" s="13" t="s">
        <v>23</v>
      </c>
    </row>
    <row r="1285" spans="1:23" ht="12" thickTop="1" x14ac:dyDescent="0.2"/>
    <row r="1286" spans="1:23" x14ac:dyDescent="0.2">
      <c r="A1286" s="7" t="s">
        <v>1467</v>
      </c>
    </row>
    <row r="1287" spans="1:23" x14ac:dyDescent="0.2">
      <c r="A1287" s="7" t="s">
        <v>24</v>
      </c>
    </row>
    <row r="1289" spans="1:23" x14ac:dyDescent="0.2">
      <c r="A1289" s="6" t="s">
        <v>1420</v>
      </c>
    </row>
    <row r="1290" spans="1:23" x14ac:dyDescent="0.2">
      <c r="A1290" s="2" t="s">
        <v>1421</v>
      </c>
      <c r="B1290" s="1" t="s">
        <v>1422</v>
      </c>
      <c r="C1290" s="1">
        <v>7428.45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110</v>
      </c>
      <c r="J1290" s="1">
        <v>1241.21</v>
      </c>
      <c r="K1290" s="1">
        <v>0</v>
      </c>
      <c r="L1290" s="1">
        <v>0</v>
      </c>
      <c r="M1290" s="1">
        <v>1485.69</v>
      </c>
      <c r="N1290" s="1">
        <v>0</v>
      </c>
      <c r="O1290" s="1">
        <v>1260.93</v>
      </c>
      <c r="P1290" s="1">
        <v>84.28</v>
      </c>
      <c r="Q1290" s="1">
        <v>0</v>
      </c>
      <c r="R1290" s="1">
        <v>0</v>
      </c>
      <c r="S1290" s="1">
        <v>0</v>
      </c>
      <c r="T1290" s="1">
        <v>0</v>
      </c>
      <c r="U1290" s="1">
        <v>1288</v>
      </c>
      <c r="V1290" s="1">
        <v>0</v>
      </c>
      <c r="W1290" s="1">
        <v>7632.14</v>
      </c>
    </row>
    <row r="1291" spans="1:23" x14ac:dyDescent="0.2">
      <c r="A1291" s="2" t="s">
        <v>1423</v>
      </c>
      <c r="B1291" s="1" t="s">
        <v>1424</v>
      </c>
      <c r="C1291" s="1">
        <v>5500.05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95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167.31</v>
      </c>
      <c r="P1291" s="1">
        <v>0</v>
      </c>
      <c r="Q1291" s="1">
        <v>0</v>
      </c>
      <c r="R1291" s="1">
        <v>0</v>
      </c>
      <c r="S1291" s="1">
        <v>0</v>
      </c>
      <c r="T1291" s="1">
        <v>1119</v>
      </c>
      <c r="U1291" s="1">
        <v>311</v>
      </c>
      <c r="V1291" s="1">
        <v>0</v>
      </c>
      <c r="W1291" s="1">
        <v>3997.74</v>
      </c>
    </row>
    <row r="1292" spans="1:23" s="4" customFormat="1" x14ac:dyDescent="0.2">
      <c r="A1292" s="9" t="s">
        <v>36</v>
      </c>
      <c r="C1292" s="4" t="s">
        <v>37</v>
      </c>
      <c r="D1292" s="4" t="s">
        <v>37</v>
      </c>
      <c r="E1292" s="4" t="s">
        <v>37</v>
      </c>
      <c r="F1292" s="4" t="s">
        <v>37</v>
      </c>
      <c r="G1292" s="4" t="s">
        <v>37</v>
      </c>
      <c r="H1292" s="4" t="s">
        <v>37</v>
      </c>
      <c r="I1292" s="4" t="s">
        <v>37</v>
      </c>
      <c r="J1292" s="4" t="s">
        <v>37</v>
      </c>
      <c r="K1292" s="4" t="s">
        <v>37</v>
      </c>
      <c r="L1292" s="4" t="s">
        <v>37</v>
      </c>
      <c r="M1292" s="4" t="s">
        <v>37</v>
      </c>
      <c r="N1292" s="4" t="s">
        <v>37</v>
      </c>
      <c r="O1292" s="4" t="s">
        <v>37</v>
      </c>
      <c r="P1292" s="4" t="s">
        <v>37</v>
      </c>
      <c r="Q1292" s="4" t="s">
        <v>37</v>
      </c>
      <c r="R1292" s="4" t="s">
        <v>37</v>
      </c>
      <c r="S1292" s="4" t="s">
        <v>37</v>
      </c>
      <c r="T1292" s="4" t="s">
        <v>37</v>
      </c>
      <c r="U1292" s="4" t="s">
        <v>37</v>
      </c>
      <c r="V1292" s="4" t="s">
        <v>37</v>
      </c>
      <c r="W1292" s="4" t="s">
        <v>37</v>
      </c>
    </row>
    <row r="1293" spans="1:23" x14ac:dyDescent="0.2">
      <c r="C1293" s="10">
        <v>12928.5</v>
      </c>
      <c r="D1293" s="10">
        <v>0</v>
      </c>
      <c r="E1293" s="10">
        <v>0</v>
      </c>
      <c r="F1293" s="10">
        <v>0</v>
      </c>
      <c r="G1293" s="10">
        <v>0</v>
      </c>
      <c r="H1293" s="10">
        <v>0</v>
      </c>
      <c r="I1293" s="10">
        <v>205</v>
      </c>
      <c r="J1293" s="10">
        <v>1241.21</v>
      </c>
      <c r="K1293" s="10">
        <v>0</v>
      </c>
      <c r="L1293" s="10">
        <v>0</v>
      </c>
      <c r="M1293" s="10">
        <v>1485.69</v>
      </c>
      <c r="N1293" s="10">
        <v>0</v>
      </c>
      <c r="O1293" s="10">
        <v>1428.24</v>
      </c>
      <c r="P1293" s="10">
        <v>84.28</v>
      </c>
      <c r="Q1293" s="10">
        <v>0</v>
      </c>
      <c r="R1293" s="10">
        <v>0</v>
      </c>
      <c r="S1293" s="10">
        <v>0</v>
      </c>
      <c r="T1293" s="10">
        <v>1119</v>
      </c>
      <c r="U1293" s="10">
        <v>1599</v>
      </c>
      <c r="V1293" s="10">
        <v>0</v>
      </c>
      <c r="W1293" s="10">
        <v>11629.88</v>
      </c>
    </row>
    <row r="1294" spans="1:23" ht="18" customHeight="1" x14ac:dyDescent="0.25">
      <c r="A1294" s="5"/>
      <c r="B1294" s="17" t="s">
        <v>1464</v>
      </c>
      <c r="C1294" s="18"/>
      <c r="D1294" s="18"/>
      <c r="E1294" s="18"/>
      <c r="F1294" s="18"/>
    </row>
    <row r="1295" spans="1:23" ht="24.95" customHeight="1" x14ac:dyDescent="0.2">
      <c r="A1295" s="19" t="s">
        <v>0</v>
      </c>
      <c r="B1295" s="19"/>
      <c r="C1295" s="19"/>
      <c r="D1295" s="19"/>
      <c r="E1295" s="19"/>
      <c r="F1295" s="19"/>
      <c r="G1295" s="19"/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  <c r="R1295" s="19"/>
      <c r="S1295" s="19"/>
      <c r="T1295" s="19"/>
      <c r="U1295" s="19"/>
      <c r="V1295" s="19"/>
      <c r="W1295" s="19"/>
    </row>
    <row r="1296" spans="1:23" ht="15" x14ac:dyDescent="0.2">
      <c r="A1296" s="15" t="s">
        <v>1466</v>
      </c>
      <c r="B1296" s="15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</row>
    <row r="1297" spans="1:23" ht="15" customHeight="1" x14ac:dyDescent="0.2">
      <c r="A1297" s="16" t="s">
        <v>1</v>
      </c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</row>
    <row r="1298" spans="1:23" x14ac:dyDescent="0.2">
      <c r="B1298" s="3"/>
    </row>
    <row r="1300" spans="1:23" s="14" customFormat="1" ht="34.5" thickBot="1" x14ac:dyDescent="0.3">
      <c r="A1300" s="11" t="s">
        <v>1465</v>
      </c>
      <c r="B1300" s="12" t="s">
        <v>2</v>
      </c>
      <c r="C1300" s="12" t="s">
        <v>3</v>
      </c>
      <c r="D1300" s="12" t="s">
        <v>4</v>
      </c>
      <c r="E1300" s="12" t="s">
        <v>5</v>
      </c>
      <c r="F1300" s="12" t="s">
        <v>6</v>
      </c>
      <c r="G1300" s="12" t="s">
        <v>7</v>
      </c>
      <c r="H1300" s="12" t="s">
        <v>8</v>
      </c>
      <c r="I1300" s="12" t="s">
        <v>9</v>
      </c>
      <c r="J1300" s="12" t="s">
        <v>10</v>
      </c>
      <c r="K1300" s="12" t="s">
        <v>11</v>
      </c>
      <c r="L1300" s="12" t="s">
        <v>12</v>
      </c>
      <c r="M1300" s="12" t="s">
        <v>13</v>
      </c>
      <c r="N1300" s="12" t="s">
        <v>14</v>
      </c>
      <c r="O1300" s="12" t="s">
        <v>15</v>
      </c>
      <c r="P1300" s="12" t="s">
        <v>16</v>
      </c>
      <c r="Q1300" s="12" t="s">
        <v>17</v>
      </c>
      <c r="R1300" s="12" t="s">
        <v>18</v>
      </c>
      <c r="S1300" s="12" t="s">
        <v>19</v>
      </c>
      <c r="T1300" s="12" t="s">
        <v>20</v>
      </c>
      <c r="U1300" s="12" t="s">
        <v>21</v>
      </c>
      <c r="V1300" s="12" t="s">
        <v>22</v>
      </c>
      <c r="W1300" s="13" t="s">
        <v>23</v>
      </c>
    </row>
    <row r="1301" spans="1:23" ht="12" thickTop="1" x14ac:dyDescent="0.2"/>
    <row r="1302" spans="1:23" x14ac:dyDescent="0.2">
      <c r="A1302" s="7" t="s">
        <v>1467</v>
      </c>
    </row>
    <row r="1303" spans="1:23" x14ac:dyDescent="0.2">
      <c r="A1303" s="7" t="s">
        <v>24</v>
      </c>
    </row>
    <row r="1305" spans="1:23" x14ac:dyDescent="0.2">
      <c r="A1305" s="6" t="s">
        <v>1425</v>
      </c>
    </row>
    <row r="1306" spans="1:23" x14ac:dyDescent="0.2">
      <c r="A1306" s="2" t="s">
        <v>1426</v>
      </c>
      <c r="B1306" s="1" t="s">
        <v>1427</v>
      </c>
      <c r="C1306" s="1">
        <v>9300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1054.73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8245.27</v>
      </c>
    </row>
    <row r="1307" spans="1:23" x14ac:dyDescent="0.2">
      <c r="A1307" s="2" t="s">
        <v>1428</v>
      </c>
      <c r="B1307" s="1" t="s">
        <v>1429</v>
      </c>
      <c r="C1307" s="1">
        <v>6499.95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544.59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5955.36</v>
      </c>
    </row>
    <row r="1308" spans="1:23" s="4" customFormat="1" x14ac:dyDescent="0.2">
      <c r="A1308" s="9" t="s">
        <v>36</v>
      </c>
      <c r="C1308" s="4" t="s">
        <v>37</v>
      </c>
      <c r="D1308" s="4" t="s">
        <v>37</v>
      </c>
      <c r="E1308" s="4" t="s">
        <v>37</v>
      </c>
      <c r="F1308" s="4" t="s">
        <v>37</v>
      </c>
      <c r="G1308" s="4" t="s">
        <v>37</v>
      </c>
      <c r="H1308" s="4" t="s">
        <v>37</v>
      </c>
      <c r="I1308" s="4" t="s">
        <v>37</v>
      </c>
      <c r="J1308" s="4" t="s">
        <v>37</v>
      </c>
      <c r="K1308" s="4" t="s">
        <v>37</v>
      </c>
      <c r="L1308" s="4" t="s">
        <v>37</v>
      </c>
      <c r="M1308" s="4" t="s">
        <v>37</v>
      </c>
      <c r="N1308" s="4" t="s">
        <v>37</v>
      </c>
      <c r="O1308" s="4" t="s">
        <v>37</v>
      </c>
      <c r="P1308" s="4" t="s">
        <v>37</v>
      </c>
      <c r="Q1308" s="4" t="s">
        <v>37</v>
      </c>
      <c r="R1308" s="4" t="s">
        <v>37</v>
      </c>
      <c r="S1308" s="4" t="s">
        <v>37</v>
      </c>
      <c r="T1308" s="4" t="s">
        <v>37</v>
      </c>
      <c r="U1308" s="4" t="s">
        <v>37</v>
      </c>
      <c r="V1308" s="4" t="s">
        <v>37</v>
      </c>
      <c r="W1308" s="4" t="s">
        <v>37</v>
      </c>
    </row>
    <row r="1309" spans="1:23" x14ac:dyDescent="0.2">
      <c r="C1309" s="10">
        <v>15799.95</v>
      </c>
      <c r="D1309" s="10">
        <v>0</v>
      </c>
      <c r="E1309" s="10">
        <v>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1599.32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  <c r="U1309" s="10">
        <v>0</v>
      </c>
      <c r="V1309" s="10">
        <v>0</v>
      </c>
      <c r="W1309" s="10">
        <v>14200.63</v>
      </c>
    </row>
    <row r="1310" spans="1:23" ht="18" customHeight="1" x14ac:dyDescent="0.25">
      <c r="A1310" s="5"/>
      <c r="B1310" s="17" t="s">
        <v>1464</v>
      </c>
      <c r="C1310" s="18"/>
      <c r="D1310" s="18"/>
      <c r="E1310" s="18"/>
      <c r="F1310" s="18"/>
    </row>
    <row r="1311" spans="1:23" ht="24.95" customHeight="1" x14ac:dyDescent="0.2">
      <c r="A1311" s="19" t="s">
        <v>0</v>
      </c>
      <c r="B1311" s="19"/>
      <c r="C1311" s="19"/>
      <c r="D1311" s="19"/>
      <c r="E1311" s="19"/>
      <c r="F1311" s="19"/>
      <c r="G1311" s="19"/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/>
      <c r="S1311" s="19"/>
      <c r="T1311" s="19"/>
      <c r="U1311" s="19"/>
      <c r="V1311" s="19"/>
      <c r="W1311" s="19"/>
    </row>
    <row r="1312" spans="1:23" ht="15" x14ac:dyDescent="0.2">
      <c r="A1312" s="15" t="s">
        <v>1466</v>
      </c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</row>
    <row r="1313" spans="1:23" ht="15" customHeight="1" x14ac:dyDescent="0.2">
      <c r="A1313" s="16" t="s">
        <v>1</v>
      </c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</row>
    <row r="1314" spans="1:23" x14ac:dyDescent="0.2">
      <c r="B1314" s="3"/>
    </row>
    <row r="1316" spans="1:23" s="14" customFormat="1" ht="34.5" thickBot="1" x14ac:dyDescent="0.3">
      <c r="A1316" s="11" t="s">
        <v>1465</v>
      </c>
      <c r="B1316" s="12" t="s">
        <v>2</v>
      </c>
      <c r="C1316" s="12" t="s">
        <v>3</v>
      </c>
      <c r="D1316" s="12" t="s">
        <v>4</v>
      </c>
      <c r="E1316" s="12" t="s">
        <v>5</v>
      </c>
      <c r="F1316" s="12" t="s">
        <v>6</v>
      </c>
      <c r="G1316" s="12" t="s">
        <v>7</v>
      </c>
      <c r="H1316" s="12" t="s">
        <v>8</v>
      </c>
      <c r="I1316" s="12" t="s">
        <v>9</v>
      </c>
      <c r="J1316" s="12" t="s">
        <v>10</v>
      </c>
      <c r="K1316" s="12" t="s">
        <v>11</v>
      </c>
      <c r="L1316" s="12" t="s">
        <v>12</v>
      </c>
      <c r="M1316" s="12" t="s">
        <v>13</v>
      </c>
      <c r="N1316" s="12" t="s">
        <v>14</v>
      </c>
      <c r="O1316" s="12" t="s">
        <v>15</v>
      </c>
      <c r="P1316" s="12" t="s">
        <v>16</v>
      </c>
      <c r="Q1316" s="12" t="s">
        <v>17</v>
      </c>
      <c r="R1316" s="12" t="s">
        <v>18</v>
      </c>
      <c r="S1316" s="12" t="s">
        <v>19</v>
      </c>
      <c r="T1316" s="12" t="s">
        <v>20</v>
      </c>
      <c r="U1316" s="12" t="s">
        <v>21</v>
      </c>
      <c r="V1316" s="12" t="s">
        <v>22</v>
      </c>
      <c r="W1316" s="13" t="s">
        <v>23</v>
      </c>
    </row>
    <row r="1317" spans="1:23" ht="12" thickTop="1" x14ac:dyDescent="0.2"/>
    <row r="1318" spans="1:23" x14ac:dyDescent="0.2">
      <c r="A1318" s="7" t="s">
        <v>1467</v>
      </c>
    </row>
    <row r="1319" spans="1:23" x14ac:dyDescent="0.2">
      <c r="A1319" s="7" t="s">
        <v>24</v>
      </c>
    </row>
    <row r="1321" spans="1:23" x14ac:dyDescent="0.2">
      <c r="A1321" s="6" t="s">
        <v>1430</v>
      </c>
    </row>
    <row r="1322" spans="1:23" x14ac:dyDescent="0.2">
      <c r="A1322" s="2" t="s">
        <v>1431</v>
      </c>
      <c r="B1322" s="1" t="s">
        <v>1432</v>
      </c>
      <c r="C1322" s="1">
        <v>8500.0499999999993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889.07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7610.98</v>
      </c>
    </row>
    <row r="1323" spans="1:23" s="4" customFormat="1" x14ac:dyDescent="0.2">
      <c r="A1323" s="9" t="s">
        <v>36</v>
      </c>
      <c r="C1323" s="4" t="s">
        <v>37</v>
      </c>
      <c r="D1323" s="4" t="s">
        <v>37</v>
      </c>
      <c r="E1323" s="4" t="s">
        <v>37</v>
      </c>
      <c r="F1323" s="4" t="s">
        <v>37</v>
      </c>
      <c r="G1323" s="4" t="s">
        <v>37</v>
      </c>
      <c r="H1323" s="4" t="s">
        <v>37</v>
      </c>
      <c r="I1323" s="4" t="s">
        <v>37</v>
      </c>
      <c r="J1323" s="4" t="s">
        <v>37</v>
      </c>
      <c r="K1323" s="4" t="s">
        <v>37</v>
      </c>
      <c r="L1323" s="4" t="s">
        <v>37</v>
      </c>
      <c r="M1323" s="4" t="s">
        <v>37</v>
      </c>
      <c r="N1323" s="4" t="s">
        <v>37</v>
      </c>
      <c r="O1323" s="4" t="s">
        <v>37</v>
      </c>
      <c r="P1323" s="4" t="s">
        <v>37</v>
      </c>
      <c r="Q1323" s="4" t="s">
        <v>37</v>
      </c>
      <c r="R1323" s="4" t="s">
        <v>37</v>
      </c>
      <c r="S1323" s="4" t="s">
        <v>37</v>
      </c>
      <c r="T1323" s="4" t="s">
        <v>37</v>
      </c>
      <c r="U1323" s="4" t="s">
        <v>37</v>
      </c>
      <c r="V1323" s="4" t="s">
        <v>37</v>
      </c>
      <c r="W1323" s="4" t="s">
        <v>37</v>
      </c>
    </row>
    <row r="1324" spans="1:23" x14ac:dyDescent="0.2">
      <c r="C1324" s="10">
        <v>8500.0499999999993</v>
      </c>
      <c r="D1324" s="10">
        <v>0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889.07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7610.98</v>
      </c>
    </row>
    <row r="1325" spans="1:23" ht="18" customHeight="1" x14ac:dyDescent="0.25">
      <c r="A1325" s="5"/>
      <c r="B1325" s="17" t="s">
        <v>1464</v>
      </c>
      <c r="C1325" s="18"/>
      <c r="D1325" s="18"/>
      <c r="E1325" s="18"/>
      <c r="F1325" s="18"/>
    </row>
    <row r="1326" spans="1:23" ht="24.95" customHeight="1" x14ac:dyDescent="0.2">
      <c r="A1326" s="19" t="s">
        <v>0</v>
      </c>
      <c r="B1326" s="19"/>
      <c r="C1326" s="19"/>
      <c r="D1326" s="19"/>
      <c r="E1326" s="19"/>
      <c r="F1326" s="19"/>
      <c r="G1326" s="19"/>
      <c r="H1326" s="19"/>
      <c r="I1326" s="19"/>
      <c r="J1326" s="19"/>
      <c r="K1326" s="19"/>
      <c r="L1326" s="19"/>
      <c r="M1326" s="19"/>
      <c r="N1326" s="19"/>
      <c r="O1326" s="19"/>
      <c r="P1326" s="19"/>
      <c r="Q1326" s="19"/>
      <c r="R1326" s="19"/>
      <c r="S1326" s="19"/>
      <c r="T1326" s="19"/>
      <c r="U1326" s="19"/>
      <c r="V1326" s="19"/>
      <c r="W1326" s="19"/>
    </row>
    <row r="1327" spans="1:23" ht="15" x14ac:dyDescent="0.2">
      <c r="A1327" s="15" t="s">
        <v>1466</v>
      </c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</row>
    <row r="1328" spans="1:23" ht="15" customHeight="1" x14ac:dyDescent="0.2">
      <c r="A1328" s="16" t="s">
        <v>1</v>
      </c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</row>
    <row r="1329" spans="1:23" x14ac:dyDescent="0.2">
      <c r="B1329" s="3"/>
    </row>
    <row r="1331" spans="1:23" s="14" customFormat="1" ht="34.5" thickBot="1" x14ac:dyDescent="0.3">
      <c r="A1331" s="11" t="s">
        <v>1465</v>
      </c>
      <c r="B1331" s="12" t="s">
        <v>2</v>
      </c>
      <c r="C1331" s="12" t="s">
        <v>3</v>
      </c>
      <c r="D1331" s="12" t="s">
        <v>4</v>
      </c>
      <c r="E1331" s="12" t="s">
        <v>5</v>
      </c>
      <c r="F1331" s="12" t="s">
        <v>6</v>
      </c>
      <c r="G1331" s="12" t="s">
        <v>7</v>
      </c>
      <c r="H1331" s="12" t="s">
        <v>8</v>
      </c>
      <c r="I1331" s="12" t="s">
        <v>9</v>
      </c>
      <c r="J1331" s="12" t="s">
        <v>10</v>
      </c>
      <c r="K1331" s="12" t="s">
        <v>11</v>
      </c>
      <c r="L1331" s="12" t="s">
        <v>12</v>
      </c>
      <c r="M1331" s="12" t="s">
        <v>13</v>
      </c>
      <c r="N1331" s="12" t="s">
        <v>14</v>
      </c>
      <c r="O1331" s="12" t="s">
        <v>15</v>
      </c>
      <c r="P1331" s="12" t="s">
        <v>16</v>
      </c>
      <c r="Q1331" s="12" t="s">
        <v>17</v>
      </c>
      <c r="R1331" s="12" t="s">
        <v>18</v>
      </c>
      <c r="S1331" s="12" t="s">
        <v>19</v>
      </c>
      <c r="T1331" s="12" t="s">
        <v>20</v>
      </c>
      <c r="U1331" s="12" t="s">
        <v>21</v>
      </c>
      <c r="V1331" s="12" t="s">
        <v>22</v>
      </c>
      <c r="W1331" s="13" t="s">
        <v>23</v>
      </c>
    </row>
    <row r="1332" spans="1:23" ht="12" thickTop="1" x14ac:dyDescent="0.2"/>
    <row r="1333" spans="1:23" x14ac:dyDescent="0.2">
      <c r="A1333" s="7" t="s">
        <v>1467</v>
      </c>
    </row>
    <row r="1334" spans="1:23" x14ac:dyDescent="0.2">
      <c r="A1334" s="7" t="s">
        <v>24</v>
      </c>
    </row>
    <row r="1336" spans="1:23" x14ac:dyDescent="0.2">
      <c r="A1336" s="6" t="s">
        <v>1433</v>
      </c>
    </row>
    <row r="1337" spans="1:23" x14ac:dyDescent="0.2">
      <c r="A1337" s="2" t="s">
        <v>1434</v>
      </c>
      <c r="B1337" s="1" t="s">
        <v>1435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13920</v>
      </c>
      <c r="M1337" s="1">
        <v>0</v>
      </c>
      <c r="N1337" s="1">
        <v>0</v>
      </c>
      <c r="O1337" s="1">
        <v>2041.56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11878.44</v>
      </c>
    </row>
    <row r="1338" spans="1:23" x14ac:dyDescent="0.2">
      <c r="A1338" s="2" t="s">
        <v>1436</v>
      </c>
      <c r="B1338" s="1" t="s">
        <v>1437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13920</v>
      </c>
      <c r="M1338" s="1">
        <v>0</v>
      </c>
      <c r="N1338" s="1">
        <v>0</v>
      </c>
      <c r="O1338" s="1">
        <v>2041.56</v>
      </c>
      <c r="P1338" s="1">
        <v>0</v>
      </c>
      <c r="Q1338" s="1">
        <v>0</v>
      </c>
      <c r="R1338" s="1">
        <v>2000</v>
      </c>
      <c r="S1338" s="1">
        <v>0</v>
      </c>
      <c r="T1338" s="1">
        <v>0</v>
      </c>
      <c r="U1338" s="1">
        <v>0</v>
      </c>
      <c r="V1338" s="1">
        <v>0</v>
      </c>
      <c r="W1338" s="1">
        <v>9878.44</v>
      </c>
    </row>
    <row r="1339" spans="1:23" x14ac:dyDescent="0.2">
      <c r="A1339" s="2" t="s">
        <v>1438</v>
      </c>
      <c r="B1339" s="1" t="s">
        <v>1439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13920</v>
      </c>
      <c r="M1339" s="1">
        <v>0</v>
      </c>
      <c r="N1339" s="1">
        <v>0</v>
      </c>
      <c r="O1339" s="1">
        <v>2041.56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2344</v>
      </c>
      <c r="V1339" s="1">
        <v>0</v>
      </c>
      <c r="W1339" s="1">
        <v>9534.44</v>
      </c>
    </row>
    <row r="1340" spans="1:23" x14ac:dyDescent="0.2">
      <c r="A1340" s="2" t="s">
        <v>1440</v>
      </c>
      <c r="B1340" s="1" t="s">
        <v>1441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13920</v>
      </c>
      <c r="M1340" s="1">
        <v>0</v>
      </c>
      <c r="N1340" s="1">
        <v>0</v>
      </c>
      <c r="O1340" s="1">
        <v>2041.56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2007</v>
      </c>
      <c r="V1340" s="1">
        <v>0</v>
      </c>
      <c r="W1340" s="1">
        <v>9871.44</v>
      </c>
    </row>
    <row r="1341" spans="1:23" x14ac:dyDescent="0.2">
      <c r="A1341" s="2" t="s">
        <v>1442</v>
      </c>
      <c r="B1341" s="1" t="s">
        <v>1443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13920</v>
      </c>
      <c r="M1341" s="1">
        <v>0</v>
      </c>
      <c r="N1341" s="1">
        <v>0</v>
      </c>
      <c r="O1341" s="1">
        <v>2041.56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11878.44</v>
      </c>
    </row>
    <row r="1342" spans="1:23" x14ac:dyDescent="0.2">
      <c r="A1342" s="2" t="s">
        <v>1444</v>
      </c>
      <c r="B1342" s="1" t="s">
        <v>1445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13920</v>
      </c>
      <c r="M1342" s="1">
        <v>0</v>
      </c>
      <c r="N1342" s="1">
        <v>0</v>
      </c>
      <c r="O1342" s="1">
        <v>2041.56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11878.44</v>
      </c>
    </row>
    <row r="1343" spans="1:23" x14ac:dyDescent="0.2">
      <c r="A1343" s="2" t="s">
        <v>1446</v>
      </c>
      <c r="B1343" s="1" t="s">
        <v>1447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13920</v>
      </c>
      <c r="M1343" s="1">
        <v>0</v>
      </c>
      <c r="N1343" s="1">
        <v>0</v>
      </c>
      <c r="O1343" s="1">
        <v>2041.56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11878.44</v>
      </c>
    </row>
    <row r="1344" spans="1:23" x14ac:dyDescent="0.2">
      <c r="A1344" s="2" t="s">
        <v>1448</v>
      </c>
      <c r="B1344" s="1" t="s">
        <v>1449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13920</v>
      </c>
      <c r="M1344" s="1">
        <v>0</v>
      </c>
      <c r="N1344" s="1">
        <v>0</v>
      </c>
      <c r="O1344" s="1">
        <v>2041.56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11878.44</v>
      </c>
    </row>
    <row r="1345" spans="1:23" x14ac:dyDescent="0.2">
      <c r="A1345" s="2" t="s">
        <v>1450</v>
      </c>
      <c r="B1345" s="1" t="s">
        <v>1451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13920</v>
      </c>
      <c r="M1345" s="1">
        <v>0</v>
      </c>
      <c r="N1345" s="1">
        <v>0</v>
      </c>
      <c r="O1345" s="1">
        <v>2041.56</v>
      </c>
      <c r="P1345" s="1">
        <v>0</v>
      </c>
      <c r="Q1345" s="1">
        <v>0</v>
      </c>
      <c r="R1345" s="1">
        <v>1000</v>
      </c>
      <c r="S1345" s="1">
        <v>0</v>
      </c>
      <c r="T1345" s="1">
        <v>0</v>
      </c>
      <c r="U1345" s="1">
        <v>0</v>
      </c>
      <c r="V1345" s="1">
        <v>0</v>
      </c>
      <c r="W1345" s="1">
        <v>10878.44</v>
      </c>
    </row>
    <row r="1346" spans="1:23" x14ac:dyDescent="0.2">
      <c r="A1346" s="2" t="s">
        <v>1452</v>
      </c>
      <c r="B1346" s="1" t="s">
        <v>1453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13920</v>
      </c>
      <c r="M1346" s="1">
        <v>0</v>
      </c>
      <c r="N1346" s="1">
        <v>0</v>
      </c>
      <c r="O1346" s="1">
        <v>2041.56</v>
      </c>
      <c r="P1346" s="1">
        <v>0</v>
      </c>
      <c r="Q1346" s="1">
        <v>0</v>
      </c>
      <c r="R1346" s="1">
        <v>2500</v>
      </c>
      <c r="S1346" s="1">
        <v>0</v>
      </c>
      <c r="T1346" s="1">
        <v>0</v>
      </c>
      <c r="U1346" s="1">
        <v>0</v>
      </c>
      <c r="V1346" s="1">
        <v>0</v>
      </c>
      <c r="W1346" s="1">
        <v>9378.44</v>
      </c>
    </row>
    <row r="1347" spans="1:23" x14ac:dyDescent="0.2">
      <c r="A1347" s="2" t="s">
        <v>1454</v>
      </c>
      <c r="B1347" s="1" t="s">
        <v>1455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13920</v>
      </c>
      <c r="M1347" s="1">
        <v>0</v>
      </c>
      <c r="N1347" s="1">
        <v>0</v>
      </c>
      <c r="O1347" s="1">
        <v>2041.56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11878.44</v>
      </c>
    </row>
    <row r="1348" spans="1:23" x14ac:dyDescent="0.2">
      <c r="A1348" s="2" t="s">
        <v>1456</v>
      </c>
      <c r="B1348" s="1" t="s">
        <v>1457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13920</v>
      </c>
      <c r="M1348" s="1">
        <v>0</v>
      </c>
      <c r="N1348" s="1">
        <v>0</v>
      </c>
      <c r="O1348" s="1">
        <v>2041.56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11878.44</v>
      </c>
    </row>
    <row r="1349" spans="1:23" x14ac:dyDescent="0.2">
      <c r="A1349" s="2" t="s">
        <v>1458</v>
      </c>
      <c r="B1349" s="1" t="s">
        <v>1459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13920</v>
      </c>
      <c r="M1349" s="1">
        <v>0</v>
      </c>
      <c r="N1349" s="1">
        <v>0</v>
      </c>
      <c r="O1349" s="1">
        <v>2041.56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11878.44</v>
      </c>
    </row>
    <row r="1350" spans="1:23" x14ac:dyDescent="0.2">
      <c r="A1350" s="2" t="s">
        <v>1460</v>
      </c>
      <c r="B1350" s="1" t="s">
        <v>1461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13920</v>
      </c>
      <c r="M1350" s="1">
        <v>0</v>
      </c>
      <c r="N1350" s="1">
        <v>0</v>
      </c>
      <c r="O1350" s="1">
        <v>2041.56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11878.44</v>
      </c>
    </row>
    <row r="1351" spans="1:23" s="4" customFormat="1" x14ac:dyDescent="0.2">
      <c r="A1351" s="9" t="s">
        <v>36</v>
      </c>
      <c r="C1351" s="4" t="s">
        <v>37</v>
      </c>
      <c r="D1351" s="4" t="s">
        <v>37</v>
      </c>
      <c r="E1351" s="4" t="s">
        <v>37</v>
      </c>
      <c r="F1351" s="4" t="s">
        <v>37</v>
      </c>
      <c r="G1351" s="4" t="s">
        <v>37</v>
      </c>
      <c r="H1351" s="4" t="s">
        <v>37</v>
      </c>
      <c r="I1351" s="4" t="s">
        <v>37</v>
      </c>
      <c r="J1351" s="4" t="s">
        <v>37</v>
      </c>
      <c r="K1351" s="4" t="s">
        <v>37</v>
      </c>
      <c r="L1351" s="4" t="s">
        <v>37</v>
      </c>
      <c r="M1351" s="4" t="s">
        <v>37</v>
      </c>
      <c r="N1351" s="4" t="s">
        <v>37</v>
      </c>
      <c r="O1351" s="4" t="s">
        <v>37</v>
      </c>
      <c r="P1351" s="4" t="s">
        <v>37</v>
      </c>
      <c r="Q1351" s="4" t="s">
        <v>37</v>
      </c>
      <c r="R1351" s="4" t="s">
        <v>37</v>
      </c>
      <c r="S1351" s="4" t="s">
        <v>37</v>
      </c>
      <c r="T1351" s="4" t="s">
        <v>37</v>
      </c>
      <c r="U1351" s="4" t="s">
        <v>37</v>
      </c>
      <c r="V1351" s="4" t="s">
        <v>37</v>
      </c>
      <c r="W1351" s="4" t="s">
        <v>37</v>
      </c>
    </row>
    <row r="1352" spans="1:23" x14ac:dyDescent="0.2">
      <c r="C1352" s="10">
        <v>0</v>
      </c>
      <c r="D1352" s="10">
        <v>0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  <c r="L1352" s="10">
        <v>194880</v>
      </c>
      <c r="M1352" s="10">
        <v>0</v>
      </c>
      <c r="N1352" s="10">
        <v>0</v>
      </c>
      <c r="O1352" s="10">
        <v>28581.84</v>
      </c>
      <c r="P1352" s="10">
        <v>0</v>
      </c>
      <c r="Q1352" s="10">
        <v>0</v>
      </c>
      <c r="R1352" s="10">
        <v>5500</v>
      </c>
      <c r="S1352" s="10">
        <v>0</v>
      </c>
      <c r="T1352" s="10">
        <v>0</v>
      </c>
      <c r="U1352" s="10">
        <v>4351</v>
      </c>
      <c r="V1352" s="10">
        <v>0</v>
      </c>
      <c r="W1352" s="10">
        <v>156447.16</v>
      </c>
    </row>
    <row r="1353" spans="1:23" ht="18" customHeight="1" x14ac:dyDescent="0.25">
      <c r="A1353" s="5"/>
      <c r="B1353" s="17" t="s">
        <v>1464</v>
      </c>
      <c r="C1353" s="18"/>
      <c r="D1353" s="18"/>
      <c r="E1353" s="18"/>
      <c r="F1353" s="18"/>
    </row>
    <row r="1354" spans="1:23" ht="24.95" customHeight="1" x14ac:dyDescent="0.2">
      <c r="A1354" s="19" t="s">
        <v>0</v>
      </c>
      <c r="B1354" s="19"/>
      <c r="C1354" s="19"/>
      <c r="D1354" s="19"/>
      <c r="E1354" s="19"/>
      <c r="F1354" s="19"/>
      <c r="G1354" s="19"/>
      <c r="H1354" s="19"/>
      <c r="I1354" s="19"/>
      <c r="J1354" s="19"/>
      <c r="K1354" s="19"/>
      <c r="L1354" s="19"/>
      <c r="M1354" s="19"/>
      <c r="N1354" s="19"/>
      <c r="O1354" s="19"/>
      <c r="P1354" s="19"/>
      <c r="Q1354" s="19"/>
      <c r="R1354" s="19"/>
      <c r="S1354" s="19"/>
      <c r="T1354" s="19"/>
      <c r="U1354" s="19"/>
      <c r="V1354" s="19"/>
      <c r="W1354" s="19"/>
    </row>
    <row r="1355" spans="1:23" ht="15" x14ac:dyDescent="0.2">
      <c r="A1355" s="15" t="s">
        <v>1466</v>
      </c>
      <c r="B1355" s="15"/>
      <c r="C1355" s="15"/>
      <c r="D1355" s="15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</row>
    <row r="1356" spans="1:23" ht="15" customHeight="1" x14ac:dyDescent="0.2">
      <c r="A1356" s="16" t="s">
        <v>1</v>
      </c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</row>
    <row r="1357" spans="1:23" x14ac:dyDescent="0.2">
      <c r="B1357" s="3"/>
    </row>
    <row r="1359" spans="1:23" s="14" customFormat="1" ht="34.5" thickBot="1" x14ac:dyDescent="0.3">
      <c r="A1359" s="11" t="s">
        <v>1465</v>
      </c>
      <c r="B1359" s="12" t="s">
        <v>2</v>
      </c>
      <c r="C1359" s="12" t="s">
        <v>3</v>
      </c>
      <c r="D1359" s="12" t="s">
        <v>4</v>
      </c>
      <c r="E1359" s="12" t="s">
        <v>5</v>
      </c>
      <c r="F1359" s="12" t="s">
        <v>6</v>
      </c>
      <c r="G1359" s="12" t="s">
        <v>7</v>
      </c>
      <c r="H1359" s="12" t="s">
        <v>8</v>
      </c>
      <c r="I1359" s="12" t="s">
        <v>9</v>
      </c>
      <c r="J1359" s="12" t="s">
        <v>10</v>
      </c>
      <c r="K1359" s="12" t="s">
        <v>11</v>
      </c>
      <c r="L1359" s="12" t="s">
        <v>12</v>
      </c>
      <c r="M1359" s="12" t="s">
        <v>13</v>
      </c>
      <c r="N1359" s="12" t="s">
        <v>14</v>
      </c>
      <c r="O1359" s="12" t="s">
        <v>15</v>
      </c>
      <c r="P1359" s="12" t="s">
        <v>16</v>
      </c>
      <c r="Q1359" s="12" t="s">
        <v>17</v>
      </c>
      <c r="R1359" s="12" t="s">
        <v>18</v>
      </c>
      <c r="S1359" s="12" t="s">
        <v>19</v>
      </c>
      <c r="T1359" s="12" t="s">
        <v>20</v>
      </c>
      <c r="U1359" s="12" t="s">
        <v>21</v>
      </c>
      <c r="V1359" s="12" t="s">
        <v>22</v>
      </c>
      <c r="W1359" s="13" t="s">
        <v>23</v>
      </c>
    </row>
    <row r="1360" spans="1:23" ht="12" thickTop="1" x14ac:dyDescent="0.2"/>
    <row r="1361" spans="1:23" x14ac:dyDescent="0.2">
      <c r="A1361" s="7" t="s">
        <v>1467</v>
      </c>
    </row>
    <row r="1362" spans="1:23" x14ac:dyDescent="0.2">
      <c r="A1362" s="7" t="s">
        <v>24</v>
      </c>
    </row>
    <row r="1364" spans="1:23" s="4" customFormat="1" x14ac:dyDescent="0.2">
      <c r="A1364" s="8"/>
      <c r="C1364" s="4" t="s">
        <v>1462</v>
      </c>
      <c r="D1364" s="4" t="s">
        <v>1462</v>
      </c>
      <c r="E1364" s="4" t="s">
        <v>1462</v>
      </c>
      <c r="F1364" s="4" t="s">
        <v>1462</v>
      </c>
      <c r="G1364" s="4" t="s">
        <v>1462</v>
      </c>
      <c r="H1364" s="4" t="s">
        <v>1462</v>
      </c>
      <c r="I1364" s="4" t="s">
        <v>1462</v>
      </c>
      <c r="J1364" s="4" t="s">
        <v>1462</v>
      </c>
      <c r="K1364" s="4" t="s">
        <v>1462</v>
      </c>
      <c r="L1364" s="4" t="s">
        <v>1462</v>
      </c>
      <c r="M1364" s="4" t="s">
        <v>1462</v>
      </c>
      <c r="N1364" s="4" t="s">
        <v>1462</v>
      </c>
      <c r="O1364" s="4" t="s">
        <v>1462</v>
      </c>
      <c r="P1364" s="4" t="s">
        <v>1462</v>
      </c>
      <c r="Q1364" s="4" t="s">
        <v>1462</v>
      </c>
      <c r="R1364" s="4" t="s">
        <v>1462</v>
      </c>
      <c r="S1364" s="4" t="s">
        <v>1462</v>
      </c>
      <c r="T1364" s="4" t="s">
        <v>1462</v>
      </c>
      <c r="U1364" s="4" t="s">
        <v>1462</v>
      </c>
      <c r="V1364" s="4" t="s">
        <v>1462</v>
      </c>
      <c r="W1364" s="4" t="s">
        <v>1462</v>
      </c>
    </row>
    <row r="1365" spans="1:23" x14ac:dyDescent="0.2">
      <c r="A1365" s="9" t="s">
        <v>1463</v>
      </c>
      <c r="B1365" s="1" t="s">
        <v>1464</v>
      </c>
      <c r="C1365" s="10">
        <v>3957851.54</v>
      </c>
      <c r="D1365" s="10">
        <v>22091.61</v>
      </c>
      <c r="E1365" s="10">
        <v>38840.97</v>
      </c>
      <c r="F1365" s="10">
        <v>55958.66</v>
      </c>
      <c r="G1365" s="10">
        <v>77029.8</v>
      </c>
      <c r="H1365" s="10">
        <v>36800</v>
      </c>
      <c r="I1365" s="10">
        <v>39300</v>
      </c>
      <c r="J1365" s="10">
        <v>141171.89000000001</v>
      </c>
      <c r="K1365" s="10">
        <v>47600</v>
      </c>
      <c r="L1365" s="10">
        <v>194880</v>
      </c>
      <c r="M1365" s="10">
        <v>154343.57999999999</v>
      </c>
      <c r="N1365" s="10">
        <v>2822.93</v>
      </c>
      <c r="O1365" s="10">
        <v>361643.34</v>
      </c>
      <c r="P1365" s="10">
        <v>8608.73</v>
      </c>
      <c r="Q1365" s="10">
        <v>5177.75</v>
      </c>
      <c r="R1365" s="10">
        <v>16069.12</v>
      </c>
      <c r="S1365" s="10">
        <v>7827.09</v>
      </c>
      <c r="T1365" s="10">
        <v>28395</v>
      </c>
      <c r="U1365" s="10">
        <v>159938</v>
      </c>
      <c r="V1365" s="10">
        <v>112164.34</v>
      </c>
      <c r="W1365" s="10">
        <v>4063221.75</v>
      </c>
    </row>
    <row r="1367" spans="1:23" x14ac:dyDescent="0.2">
      <c r="C1367" s="1" t="s">
        <v>1464</v>
      </c>
      <c r="D1367" s="1" t="s">
        <v>1464</v>
      </c>
      <c r="E1367" s="1" t="s">
        <v>1464</v>
      </c>
      <c r="F1367" s="1" t="s">
        <v>1464</v>
      </c>
      <c r="G1367" s="1" t="s">
        <v>1464</v>
      </c>
      <c r="H1367" s="1" t="s">
        <v>1464</v>
      </c>
      <c r="I1367" s="1" t="s">
        <v>1464</v>
      </c>
      <c r="J1367" s="1" t="s">
        <v>1464</v>
      </c>
      <c r="K1367" s="1" t="s">
        <v>1464</v>
      </c>
      <c r="L1367" s="1" t="s">
        <v>1464</v>
      </c>
      <c r="P1367" s="1" t="s">
        <v>1464</v>
      </c>
      <c r="Q1367" s="1" t="s">
        <v>1464</v>
      </c>
      <c r="R1367" s="1" t="s">
        <v>1464</v>
      </c>
      <c r="S1367" s="1" t="s">
        <v>1464</v>
      </c>
      <c r="T1367" s="1" t="s">
        <v>1464</v>
      </c>
      <c r="U1367" s="1" t="s">
        <v>1464</v>
      </c>
      <c r="V1367" s="1" t="s">
        <v>1464</v>
      </c>
      <c r="W1367" s="1" t="s">
        <v>1464</v>
      </c>
    </row>
    <row r="1368" spans="1:23" x14ac:dyDescent="0.2">
      <c r="A1368" s="2" t="s">
        <v>1464</v>
      </c>
      <c r="B1368" s="1" t="s">
        <v>1464</v>
      </c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</sheetData>
  <mergeCells count="192">
    <mergeCell ref="A22:W22"/>
    <mergeCell ref="A23:W23"/>
    <mergeCell ref="B50:F50"/>
    <mergeCell ref="A51:W51"/>
    <mergeCell ref="A52:W52"/>
    <mergeCell ref="A53:W53"/>
    <mergeCell ref="B1:F1"/>
    <mergeCell ref="A2:W2"/>
    <mergeCell ref="A3:W3"/>
    <mergeCell ref="A4:W4"/>
    <mergeCell ref="B20:F20"/>
    <mergeCell ref="A21:W21"/>
    <mergeCell ref="A160:W160"/>
    <mergeCell ref="A161:W161"/>
    <mergeCell ref="B178:F178"/>
    <mergeCell ref="A179:W179"/>
    <mergeCell ref="A180:W180"/>
    <mergeCell ref="A181:W181"/>
    <mergeCell ref="B79:F79"/>
    <mergeCell ref="A80:W80"/>
    <mergeCell ref="A81:W81"/>
    <mergeCell ref="A82:W82"/>
    <mergeCell ref="B158:F158"/>
    <mergeCell ref="A159:W159"/>
    <mergeCell ref="A247:W247"/>
    <mergeCell ref="A248:W248"/>
    <mergeCell ref="B275:F275"/>
    <mergeCell ref="A276:W276"/>
    <mergeCell ref="A277:W277"/>
    <mergeCell ref="A278:W278"/>
    <mergeCell ref="B204:F204"/>
    <mergeCell ref="A205:W205"/>
    <mergeCell ref="A206:W206"/>
    <mergeCell ref="A207:W207"/>
    <mergeCell ref="B245:F245"/>
    <mergeCell ref="A246:W246"/>
    <mergeCell ref="A322:W322"/>
    <mergeCell ref="A323:W323"/>
    <mergeCell ref="B339:F339"/>
    <mergeCell ref="A340:W340"/>
    <mergeCell ref="A341:W341"/>
    <mergeCell ref="A342:W342"/>
    <mergeCell ref="B295:F295"/>
    <mergeCell ref="A296:W296"/>
    <mergeCell ref="A297:W297"/>
    <mergeCell ref="A298:W298"/>
    <mergeCell ref="B320:F320"/>
    <mergeCell ref="A321:W321"/>
    <mergeCell ref="A387:W387"/>
    <mergeCell ref="A388:W388"/>
    <mergeCell ref="B410:F410"/>
    <mergeCell ref="A411:W411"/>
    <mergeCell ref="A412:W412"/>
    <mergeCell ref="A413:W413"/>
    <mergeCell ref="B362:F362"/>
    <mergeCell ref="A363:W363"/>
    <mergeCell ref="A364:W364"/>
    <mergeCell ref="A365:W365"/>
    <mergeCell ref="B385:F385"/>
    <mergeCell ref="A386:W386"/>
    <mergeCell ref="A472:W472"/>
    <mergeCell ref="A473:W473"/>
    <mergeCell ref="B493:F493"/>
    <mergeCell ref="A494:W494"/>
    <mergeCell ref="A495:W495"/>
    <mergeCell ref="A496:W496"/>
    <mergeCell ref="B428:F428"/>
    <mergeCell ref="A429:W429"/>
    <mergeCell ref="A430:W430"/>
    <mergeCell ref="A431:W431"/>
    <mergeCell ref="B470:F470"/>
    <mergeCell ref="A471:W471"/>
    <mergeCell ref="A540:W540"/>
    <mergeCell ref="A541:W541"/>
    <mergeCell ref="B558:F558"/>
    <mergeCell ref="A559:W559"/>
    <mergeCell ref="A560:W560"/>
    <mergeCell ref="A561:W561"/>
    <mergeCell ref="B518:F518"/>
    <mergeCell ref="A519:W519"/>
    <mergeCell ref="A520:W520"/>
    <mergeCell ref="A521:W521"/>
    <mergeCell ref="B538:F538"/>
    <mergeCell ref="A539:W539"/>
    <mergeCell ref="A624:W624"/>
    <mergeCell ref="A625:W625"/>
    <mergeCell ref="B675:F675"/>
    <mergeCell ref="A676:W676"/>
    <mergeCell ref="A677:W677"/>
    <mergeCell ref="A678:W678"/>
    <mergeCell ref="B589:F589"/>
    <mergeCell ref="A590:W590"/>
    <mergeCell ref="A591:W591"/>
    <mergeCell ref="A592:W592"/>
    <mergeCell ref="B622:F622"/>
    <mergeCell ref="A623:W623"/>
    <mergeCell ref="A792:W792"/>
    <mergeCell ref="A793:W793"/>
    <mergeCell ref="B807:F807"/>
    <mergeCell ref="A808:W808"/>
    <mergeCell ref="A809:W809"/>
    <mergeCell ref="A810:W810"/>
    <mergeCell ref="B700:F700"/>
    <mergeCell ref="A701:W701"/>
    <mergeCell ref="A702:W702"/>
    <mergeCell ref="A703:W703"/>
    <mergeCell ref="B790:F790"/>
    <mergeCell ref="A791:W791"/>
    <mergeCell ref="A845:W845"/>
    <mergeCell ref="A846:W846"/>
    <mergeCell ref="B863:F863"/>
    <mergeCell ref="A864:W864"/>
    <mergeCell ref="A865:W865"/>
    <mergeCell ref="A866:W866"/>
    <mergeCell ref="B826:F826"/>
    <mergeCell ref="A827:W827"/>
    <mergeCell ref="A828:W828"/>
    <mergeCell ref="A829:W829"/>
    <mergeCell ref="B843:F843"/>
    <mergeCell ref="A844:W844"/>
    <mergeCell ref="A912:W912"/>
    <mergeCell ref="A913:W913"/>
    <mergeCell ref="B945:F945"/>
    <mergeCell ref="A946:W946"/>
    <mergeCell ref="A947:W947"/>
    <mergeCell ref="A948:W948"/>
    <mergeCell ref="B886:F886"/>
    <mergeCell ref="A887:W887"/>
    <mergeCell ref="A888:W888"/>
    <mergeCell ref="A889:W889"/>
    <mergeCell ref="B910:F910"/>
    <mergeCell ref="A911:W911"/>
    <mergeCell ref="A1010:W1010"/>
    <mergeCell ref="A1011:W1011"/>
    <mergeCell ref="B1034:F1034"/>
    <mergeCell ref="A1035:W1035"/>
    <mergeCell ref="A1036:W1036"/>
    <mergeCell ref="A1037:W1037"/>
    <mergeCell ref="B981:F981"/>
    <mergeCell ref="A982:W982"/>
    <mergeCell ref="A983:W983"/>
    <mergeCell ref="A984:W984"/>
    <mergeCell ref="B1008:F1008"/>
    <mergeCell ref="A1009:W1009"/>
    <mergeCell ref="A1095:W1095"/>
    <mergeCell ref="A1096:W1096"/>
    <mergeCell ref="B1110:F1110"/>
    <mergeCell ref="A1111:W1111"/>
    <mergeCell ref="A1112:W1112"/>
    <mergeCell ref="A1113:W1113"/>
    <mergeCell ref="B1077:F1077"/>
    <mergeCell ref="A1078:W1078"/>
    <mergeCell ref="A1079:W1079"/>
    <mergeCell ref="A1080:W1080"/>
    <mergeCell ref="B1093:F1093"/>
    <mergeCell ref="A1094:W1094"/>
    <mergeCell ref="A1150:W1150"/>
    <mergeCell ref="A1151:W1151"/>
    <mergeCell ref="B1177:F1177"/>
    <mergeCell ref="A1178:W1178"/>
    <mergeCell ref="A1179:W1179"/>
    <mergeCell ref="A1180:W1180"/>
    <mergeCell ref="B1127:F1127"/>
    <mergeCell ref="A1128:W1128"/>
    <mergeCell ref="A1129:W1129"/>
    <mergeCell ref="A1130:W1130"/>
    <mergeCell ref="B1148:F1148"/>
    <mergeCell ref="A1149:W1149"/>
    <mergeCell ref="A1280:W1280"/>
    <mergeCell ref="A1281:W1281"/>
    <mergeCell ref="B1294:F1294"/>
    <mergeCell ref="A1295:W1295"/>
    <mergeCell ref="A1296:W1296"/>
    <mergeCell ref="A1297:W1297"/>
    <mergeCell ref="B1240:F1240"/>
    <mergeCell ref="A1241:W1241"/>
    <mergeCell ref="A1242:W1242"/>
    <mergeCell ref="A1243:W1243"/>
    <mergeCell ref="B1278:F1278"/>
    <mergeCell ref="A1279:W1279"/>
    <mergeCell ref="A1327:W1327"/>
    <mergeCell ref="A1328:W1328"/>
    <mergeCell ref="B1353:F1353"/>
    <mergeCell ref="A1354:W1354"/>
    <mergeCell ref="A1355:W1355"/>
    <mergeCell ref="A1356:W1356"/>
    <mergeCell ref="B1310:F1310"/>
    <mergeCell ref="A1311:W1311"/>
    <mergeCell ref="A1312:W1312"/>
    <mergeCell ref="A1313:W1313"/>
    <mergeCell ref="B1325:F1325"/>
    <mergeCell ref="A1326:W1326"/>
  </mergeCells>
  <conditionalFormatting sqref="A1:B1 G1:XFD1 A2:A4 X2:XFD4 A5:XFD19 A30:XFD49 A60:XFD78 A89:XFD157 A168:XFD177 A188:XFD203 A214:XFD244 A255:XFD274 A285:XFD294 A305:XFD319 A330:XFD338 A349:XFD361 A372:XFD384 A395:XFD409 A420:XFD427 A438:XFD469 A480:XFD492 A503:XFD517 A528:XFD537 A548:XFD557 A568:XFD588 A599:XFD621 A632:XFD674 A685:XFD699 A710:XFD789 A800:XFD806 A817:XFD825 A836:XFD842 A853:XFD862 A873:XFD885 A896:XFD909 A920:XFD944 A955:XFD980 A991:XFD1007 A1018:XFD1033 A1044:XFD1076 A1087:XFD1092 A1103:XFD1109 A1120:XFD1126 A1137:XFD1147 A1158:XFD1176 A1187:XFD1239 A1250:XFD1277 A1288:XFD1293 A1304:XFD1309 A1320:XFD1324 A1363:XFD1048576 A1335:XFD1352">
    <cfRule type="cellIs" dxfId="47" priority="48" operator="lessThan">
      <formula>0</formula>
    </cfRule>
  </conditionalFormatting>
  <conditionalFormatting sqref="A20:B20 G20:XFD20 A21:A23 X21:XFD23 A24:XFD29">
    <cfRule type="cellIs" dxfId="46" priority="47" operator="lessThan">
      <formula>0</formula>
    </cfRule>
  </conditionalFormatting>
  <conditionalFormatting sqref="A50:B50 G50:XFD50 A51:A53 X51:XFD53 A54:XFD59">
    <cfRule type="cellIs" dxfId="45" priority="46" operator="lessThan">
      <formula>0</formula>
    </cfRule>
  </conditionalFormatting>
  <conditionalFormatting sqref="A79:B79 G79:XFD79 A80:A82 X80:XFD82 A83:XFD88">
    <cfRule type="cellIs" dxfId="44" priority="45" operator="lessThan">
      <formula>0</formula>
    </cfRule>
  </conditionalFormatting>
  <conditionalFormatting sqref="A158:B158 G158:XFD158 A159:A161 X159:XFD161 A162:XFD167">
    <cfRule type="cellIs" dxfId="43" priority="44" operator="lessThan">
      <formula>0</formula>
    </cfRule>
  </conditionalFormatting>
  <conditionalFormatting sqref="A178:B178 G178:XFD178 A179:A181 X179:XFD181 A182:XFD187">
    <cfRule type="cellIs" dxfId="42" priority="43" operator="lessThan">
      <formula>0</formula>
    </cfRule>
  </conditionalFormatting>
  <conditionalFormatting sqref="A204:B204 G204:XFD204 A205:A207 X205:XFD207 A208:XFD213">
    <cfRule type="cellIs" dxfId="41" priority="42" operator="lessThan">
      <formula>0</formula>
    </cfRule>
  </conditionalFormatting>
  <conditionalFormatting sqref="A245:B245 G245:XFD245 A246:A248 X246:XFD248 A249:XFD254">
    <cfRule type="cellIs" dxfId="40" priority="41" operator="lessThan">
      <formula>0</formula>
    </cfRule>
  </conditionalFormatting>
  <conditionalFormatting sqref="A275:B275 G275:XFD275 A276:A278 X276:XFD278 A279:XFD284">
    <cfRule type="cellIs" dxfId="39" priority="40" operator="lessThan">
      <formula>0</formula>
    </cfRule>
  </conditionalFormatting>
  <conditionalFormatting sqref="A295:B295 G295:XFD295 A296:A298 X296:XFD298 A299:XFD304">
    <cfRule type="cellIs" dxfId="38" priority="39" operator="lessThan">
      <formula>0</formula>
    </cfRule>
  </conditionalFormatting>
  <conditionalFormatting sqref="A320:B320 G320:XFD320 A321:A323 X321:XFD323 A324:XFD329">
    <cfRule type="cellIs" dxfId="37" priority="38" operator="lessThan">
      <formula>0</formula>
    </cfRule>
  </conditionalFormatting>
  <conditionalFormatting sqref="A339:B339 G339:XFD339 A340:A342 X340:XFD342 A343:XFD348">
    <cfRule type="cellIs" dxfId="36" priority="37" operator="lessThan">
      <formula>0</formula>
    </cfRule>
  </conditionalFormatting>
  <conditionalFormatting sqref="A362:B362 G362:XFD362 A363:A365 X363:XFD365 A366:XFD371">
    <cfRule type="cellIs" dxfId="35" priority="36" operator="lessThan">
      <formula>0</formula>
    </cfRule>
  </conditionalFormatting>
  <conditionalFormatting sqref="A385:B385 G385:XFD385 A386:A388 X386:XFD388 A389:XFD394">
    <cfRule type="cellIs" dxfId="34" priority="35" operator="lessThan">
      <formula>0</formula>
    </cfRule>
  </conditionalFormatting>
  <conditionalFormatting sqref="A410:B410 G410:XFD410 A411:A413 X411:XFD413 A414:XFD419">
    <cfRule type="cellIs" dxfId="33" priority="34" operator="lessThan">
      <formula>0</formula>
    </cfRule>
  </conditionalFormatting>
  <conditionalFormatting sqref="A428:B428 G428:XFD428 A429:A431 X429:XFD431 A432:XFD437">
    <cfRule type="cellIs" dxfId="32" priority="33" operator="lessThan">
      <formula>0</formula>
    </cfRule>
  </conditionalFormatting>
  <conditionalFormatting sqref="A470:B470 G470:XFD470 A471:A473 X471:XFD473 A474:XFD479">
    <cfRule type="cellIs" dxfId="31" priority="32" operator="lessThan">
      <formula>0</formula>
    </cfRule>
  </conditionalFormatting>
  <conditionalFormatting sqref="A493:B493 G493:XFD493 A494:A496 X494:XFD496 A497:XFD502">
    <cfRule type="cellIs" dxfId="30" priority="31" operator="lessThan">
      <formula>0</formula>
    </cfRule>
  </conditionalFormatting>
  <conditionalFormatting sqref="A518:B518 G518:XFD518 A519:A521 X519:XFD521 A522:XFD527">
    <cfRule type="cellIs" dxfId="29" priority="30" operator="lessThan">
      <formula>0</formula>
    </cfRule>
  </conditionalFormatting>
  <conditionalFormatting sqref="A538:B538 G538:XFD538 A539:A541 X539:XFD541 A542:XFD547">
    <cfRule type="cellIs" dxfId="28" priority="29" operator="lessThan">
      <formula>0</formula>
    </cfRule>
  </conditionalFormatting>
  <conditionalFormatting sqref="A558:B558 G558:XFD558 A559:A561 X559:XFD561 A562:XFD567">
    <cfRule type="cellIs" dxfId="27" priority="28" operator="lessThan">
      <formula>0</formula>
    </cfRule>
  </conditionalFormatting>
  <conditionalFormatting sqref="A589:B589 G589:XFD589 A590:A592 X590:XFD592 A593:XFD598">
    <cfRule type="cellIs" dxfId="26" priority="27" operator="lessThan">
      <formula>0</formula>
    </cfRule>
  </conditionalFormatting>
  <conditionalFormatting sqref="A622:B622 G622:XFD622 A623:A625 X623:XFD625 A626:XFD631">
    <cfRule type="cellIs" dxfId="25" priority="26" operator="lessThan">
      <formula>0</formula>
    </cfRule>
  </conditionalFormatting>
  <conditionalFormatting sqref="A675:B675 G675:XFD675 A676:A678 X676:XFD678 A679:XFD684">
    <cfRule type="cellIs" dxfId="24" priority="25" operator="lessThan">
      <formula>0</formula>
    </cfRule>
  </conditionalFormatting>
  <conditionalFormatting sqref="A700:B700 G700:XFD700 A701:A703 X701:XFD703 A704:XFD709">
    <cfRule type="cellIs" dxfId="23" priority="24" operator="lessThan">
      <formula>0</formula>
    </cfRule>
  </conditionalFormatting>
  <conditionalFormatting sqref="A790:B790 G790:XFD790 A791:A793 X791:XFD793 A794:XFD799">
    <cfRule type="cellIs" dxfId="22" priority="23" operator="lessThan">
      <formula>0</formula>
    </cfRule>
  </conditionalFormatting>
  <conditionalFormatting sqref="A807:B807 G807:XFD807 A808:A810 X808:XFD810 A811:XFD816">
    <cfRule type="cellIs" dxfId="21" priority="22" operator="lessThan">
      <formula>0</formula>
    </cfRule>
  </conditionalFormatting>
  <conditionalFormatting sqref="A826:B826 G826:XFD826 A827:A829 X827:XFD829 A830:XFD835">
    <cfRule type="cellIs" dxfId="20" priority="21" operator="lessThan">
      <formula>0</formula>
    </cfRule>
  </conditionalFormatting>
  <conditionalFormatting sqref="A843:B843 G843:XFD843 A844:A846 X844:XFD846 A847:XFD852">
    <cfRule type="cellIs" dxfId="19" priority="20" operator="lessThan">
      <formula>0</formula>
    </cfRule>
  </conditionalFormatting>
  <conditionalFormatting sqref="A863:B863 G863:XFD863 A864:A866 X864:XFD866 A867:XFD872">
    <cfRule type="cellIs" dxfId="18" priority="19" operator="lessThan">
      <formula>0</formula>
    </cfRule>
  </conditionalFormatting>
  <conditionalFormatting sqref="A886:B886 G886:XFD886 A887:A889 X887:XFD889 A890:XFD895">
    <cfRule type="cellIs" dxfId="17" priority="18" operator="lessThan">
      <formula>0</formula>
    </cfRule>
  </conditionalFormatting>
  <conditionalFormatting sqref="A910:B910 G910:XFD910 A911:A913 X911:XFD913 A914:XFD919">
    <cfRule type="cellIs" dxfId="16" priority="17" operator="lessThan">
      <formula>0</formula>
    </cfRule>
  </conditionalFormatting>
  <conditionalFormatting sqref="A945:B945 G945:XFD945 A946:A948 X946:XFD948 A949:XFD954">
    <cfRule type="cellIs" dxfId="15" priority="16" operator="lessThan">
      <formula>0</formula>
    </cfRule>
  </conditionalFormatting>
  <conditionalFormatting sqref="A981:B981 G981:XFD981 A982:A984 X982:XFD984 A985:XFD990">
    <cfRule type="cellIs" dxfId="14" priority="15" operator="lessThan">
      <formula>0</formula>
    </cfRule>
  </conditionalFormatting>
  <conditionalFormatting sqref="A1008:B1008 G1008:XFD1008 A1009:A1011 X1009:XFD1011 A1012:XFD1017">
    <cfRule type="cellIs" dxfId="13" priority="14" operator="lessThan">
      <formula>0</formula>
    </cfRule>
  </conditionalFormatting>
  <conditionalFormatting sqref="A1034:B1034 G1034:XFD1034 A1035:A1037 X1035:XFD1037 A1038:XFD1043">
    <cfRule type="cellIs" dxfId="12" priority="13" operator="lessThan">
      <formula>0</formula>
    </cfRule>
  </conditionalFormatting>
  <conditionalFormatting sqref="A1077:B1077 G1077:XFD1077 A1078:A1080 X1078:XFD1080 A1081:XFD1086">
    <cfRule type="cellIs" dxfId="11" priority="12" operator="lessThan">
      <formula>0</formula>
    </cfRule>
  </conditionalFormatting>
  <conditionalFormatting sqref="A1093:B1093 G1093:XFD1093 A1094:A1096 X1094:XFD1096 A1097:XFD1102">
    <cfRule type="cellIs" dxfId="10" priority="11" operator="lessThan">
      <formula>0</formula>
    </cfRule>
  </conditionalFormatting>
  <conditionalFormatting sqref="A1110:B1110 G1110:XFD1110 A1111:A1113 X1111:XFD1113 A1114:XFD1119">
    <cfRule type="cellIs" dxfId="9" priority="10" operator="lessThan">
      <formula>0</formula>
    </cfRule>
  </conditionalFormatting>
  <conditionalFormatting sqref="A1127:B1127 G1127:XFD1127 A1128:A1130 X1128:XFD1130 A1131:XFD1136">
    <cfRule type="cellIs" dxfId="8" priority="9" operator="lessThan">
      <formula>0</formula>
    </cfRule>
  </conditionalFormatting>
  <conditionalFormatting sqref="A1148:B1148 G1148:XFD1148 A1149:A1151 X1149:XFD1151 A1152:XFD1157">
    <cfRule type="cellIs" dxfId="7" priority="8" operator="lessThan">
      <formula>0</formula>
    </cfRule>
  </conditionalFormatting>
  <conditionalFormatting sqref="A1177:B1177 G1177:XFD1177 A1178:A1180 X1178:XFD1180 A1181:XFD1186">
    <cfRule type="cellIs" dxfId="6" priority="7" operator="lessThan">
      <formula>0</formula>
    </cfRule>
  </conditionalFormatting>
  <conditionalFormatting sqref="A1240:B1240 G1240:XFD1240 A1241:A1243 X1241:XFD1243 A1244:XFD1249">
    <cfRule type="cellIs" dxfId="5" priority="6" operator="lessThan">
      <formula>0</formula>
    </cfRule>
  </conditionalFormatting>
  <conditionalFormatting sqref="A1278:B1278 G1278:XFD1278 A1279:A1281 X1279:XFD1281 A1282:XFD1287">
    <cfRule type="cellIs" dxfId="4" priority="5" operator="lessThan">
      <formula>0</formula>
    </cfRule>
  </conditionalFormatting>
  <conditionalFormatting sqref="A1294:B1294 G1294:XFD1294 A1295:A1297 X1295:XFD1297 A1298:XFD1303">
    <cfRule type="cellIs" dxfId="3" priority="4" operator="lessThan">
      <formula>0</formula>
    </cfRule>
  </conditionalFormatting>
  <conditionalFormatting sqref="A1310:B1310 G1310:XFD1310 A1311:A1313 X1311:XFD1313 A1314:XFD1319">
    <cfRule type="cellIs" dxfId="2" priority="3" operator="lessThan">
      <formula>0</formula>
    </cfRule>
  </conditionalFormatting>
  <conditionalFormatting sqref="A1325:B1325 G1325:XFD1325 A1326:A1328 X1326:XFD1328 A1329:XFD1334">
    <cfRule type="cellIs" dxfId="1" priority="2" operator="lessThan">
      <formula>0</formula>
    </cfRule>
  </conditionalFormatting>
  <conditionalFormatting sqref="A1353:B1353 G1353:XFD1353 A1354:A1356 X1354:XFD1356 A1357:XFD1362">
    <cfRule type="cellIs" dxfId="0" priority="1" operator="lessThan">
      <formula>0</formula>
    </cfRule>
  </conditionalFormatting>
  <pageMargins left="0.51181102362204722" right="0.31496062992125984" top="0.74803149606299213" bottom="0.74803149606299213" header="0.31496062992125984" footer="0.31496062992125984"/>
  <pageSetup paperSize="5" scale="65" orientation="landscape" r:id="rId1"/>
  <rowBreaks count="47" manualBreakCount="47">
    <brk id="20" max="16383" man="1"/>
    <brk id="50" max="16383" man="1"/>
    <brk id="79" max="16383" man="1"/>
    <brk id="158" max="16383" man="1"/>
    <brk id="178" max="16383" man="1"/>
    <brk id="204" max="16383" man="1"/>
    <brk id="245" max="16383" man="1"/>
    <brk id="275" max="16383" man="1"/>
    <brk id="295" max="16383" man="1"/>
    <brk id="320" max="16383" man="1"/>
    <brk id="339" max="16383" man="1"/>
    <brk id="362" max="16383" man="1"/>
    <brk id="385" max="16383" man="1"/>
    <brk id="410" max="16383" man="1"/>
    <brk id="428" max="16383" man="1"/>
    <brk id="470" max="16383" man="1"/>
    <brk id="493" max="16383" man="1"/>
    <brk id="518" max="16383" man="1"/>
    <brk id="538" max="16383" man="1"/>
    <brk id="558" max="16383" man="1"/>
    <brk id="589" max="16383" man="1"/>
    <brk id="622" max="16383" man="1"/>
    <brk id="675" max="16383" man="1"/>
    <brk id="700" max="16383" man="1"/>
    <brk id="790" max="16383" man="1"/>
    <brk id="807" max="16383" man="1"/>
    <brk id="826" max="16383" man="1"/>
    <brk id="843" max="16383" man="1"/>
    <brk id="863" max="16383" man="1"/>
    <brk id="886" max="16383" man="1"/>
    <brk id="910" max="16383" man="1"/>
    <brk id="945" max="16383" man="1"/>
    <brk id="981" max="16383" man="1"/>
    <brk id="1008" max="16383" man="1"/>
    <brk id="1034" max="16383" man="1"/>
    <brk id="1077" max="16383" man="1"/>
    <brk id="1093" max="16383" man="1"/>
    <brk id="1110" max="16383" man="1"/>
    <brk id="1127" max="16383" man="1"/>
    <brk id="1148" max="16383" man="1"/>
    <brk id="1177" max="16383" man="1"/>
    <brk id="1240" max="16383" man="1"/>
    <brk id="1278" max="16383" man="1"/>
    <brk id="1294" max="16383" man="1"/>
    <brk id="1310" max="16383" man="1"/>
    <brk id="1325" max="16383" man="1"/>
    <brk id="13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</vt:lpstr>
      <vt:lpstr>nomina!Área_de_impresión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vero</cp:lastModifiedBy>
  <cp:lastPrinted>2026-09-18T20:11:32Z</cp:lastPrinted>
  <dcterms:created xsi:type="dcterms:W3CDTF">2026-08-31T19:38:45Z</dcterms:created>
  <dcterms:modified xsi:type="dcterms:W3CDTF">2026-09-25T17:23:18Z</dcterms:modified>
</cp:coreProperties>
</file>