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o\Desktop\NOMINA 2026\"/>
    </mc:Choice>
  </mc:AlternateContent>
  <bookViews>
    <workbookView xWindow="0" yWindow="0" windowWidth="15360" windowHeight="64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<sst xmlns="http://schemas.openxmlformats.org/spreadsheetml/2006/main" count="3806" uniqueCount="1465">
  <si>
    <t xml:space="preserve"> </t>
  </si>
  <si>
    <t>Municipio de Sombrerete</t>
  </si>
  <si>
    <t>NOMINA QUINCENAL</t>
  </si>
  <si>
    <t>Periodo 17 al 17 Quincenal del 01/09/2026 al 15/09/2026</t>
  </si>
  <si>
    <t>Num. Emp.</t>
  </si>
  <si>
    <t>Empleado</t>
  </si>
  <si>
    <t>Sueldo</t>
  </si>
  <si>
    <t>Horas extras</t>
  </si>
  <si>
    <t>Subsidio por incapacidad</t>
  </si>
  <si>
    <t>Compensación</t>
  </si>
  <si>
    <t>Prima de vacaciones a tiempo</t>
  </si>
  <si>
    <t>Despensa</t>
  </si>
  <si>
    <t>Ingresos propios</t>
  </si>
  <si>
    <t>Quinquenio</t>
  </si>
  <si>
    <t>Bonificacion</t>
  </si>
  <si>
    <t>Becas</t>
  </si>
  <si>
    <t>Dieta</t>
  </si>
  <si>
    <t>I.S.R. Art174</t>
  </si>
  <si>
    <t>I.S.R. (mes)</t>
  </si>
  <si>
    <t>Cuota sindical</t>
  </si>
  <si>
    <t>Préstamo FONACOT</t>
  </si>
  <si>
    <t>Anticipo sueldo</t>
  </si>
  <si>
    <t>Pension Alimenticia</t>
  </si>
  <si>
    <t>Caja Cristo Rey</t>
  </si>
  <si>
    <t>FOMEPADE S.A.P.I. DE CV SOFOM E.N.R.</t>
  </si>
  <si>
    <t>*NETO*</t>
  </si>
  <si>
    <t xml:space="preserve">    RFC: MSO -850101-854 </t>
  </si>
  <si>
    <t xml:space="preserve">    Reg. Pat. IMSS:  H0810216102</t>
  </si>
  <si>
    <t>Departamento 1 Presidencia</t>
  </si>
  <si>
    <t>3046</t>
  </si>
  <si>
    <t>FERNANDEZ ARENAS BRENDA PATRICIA</t>
  </si>
  <si>
    <t>4000</t>
  </si>
  <si>
    <t>HINOJOZA AGUAYO J. SANTOS RAMIRO</t>
  </si>
  <si>
    <t>4046</t>
  </si>
  <si>
    <t>VARELA AYALA JESSICA ELIZABETH</t>
  </si>
  <si>
    <t>4090</t>
  </si>
  <si>
    <t>DOMINGUEZ SANCHEZ GUADALUPE</t>
  </si>
  <si>
    <t>4203</t>
  </si>
  <si>
    <t>GALAVIZ LARA JORGE ALBERTO</t>
  </si>
  <si>
    <t>Total Depto</t>
  </si>
  <si>
    <t xml:space="preserve">  -----------------------</t>
  </si>
  <si>
    <t>Departamento 3 Sindicatura</t>
  </si>
  <si>
    <t>1084</t>
  </si>
  <si>
    <t>CISNEROS MARQUEZ JOSE REFUGIO</t>
  </si>
  <si>
    <t>1386</t>
  </si>
  <si>
    <t>AYALA COLON JUANA DEL CARMEN</t>
  </si>
  <si>
    <t>1540</t>
  </si>
  <si>
    <t>SANCHEZ LUNA RUTH ANGELICA</t>
  </si>
  <si>
    <t>1553</t>
  </si>
  <si>
    <t>FAVELA LOPEZ JOSE MANUEL</t>
  </si>
  <si>
    <t>1607</t>
  </si>
  <si>
    <t>MEZA AYALA ANTONIA</t>
  </si>
  <si>
    <t>1623</t>
  </si>
  <si>
    <t>ROJERO CHAVEZ SERGIO INES</t>
  </si>
  <si>
    <t>2021</t>
  </si>
  <si>
    <t>SANCHEZ HERNANDEZ CLARA</t>
  </si>
  <si>
    <t>2141</t>
  </si>
  <si>
    <t>AVILA FLORES MINERVA</t>
  </si>
  <si>
    <t>2677</t>
  </si>
  <si>
    <t>ARROYO MARTINEZ MARTHA LILIANA</t>
  </si>
  <si>
    <t>3029</t>
  </si>
  <si>
    <t>CORTEZ PEREZ ALEJANDRA</t>
  </si>
  <si>
    <t>3306</t>
  </si>
  <si>
    <t>HERNANDEZ RAMIREZ ALEJANDRA</t>
  </si>
  <si>
    <t>3807</t>
  </si>
  <si>
    <t>HERRERA HERNANDEZ JOSE PEDRO ENRIQUE</t>
  </si>
  <si>
    <t>4001</t>
  </si>
  <si>
    <t>RIOS GARCIA ALMA DELIA</t>
  </si>
  <si>
    <t>4036</t>
  </si>
  <si>
    <t>CORDERO ESCAMILLA ROBERTO</t>
  </si>
  <si>
    <t>4070</t>
  </si>
  <si>
    <t>HERNANDEZ BARBOZA MARIA MAYELA</t>
  </si>
  <si>
    <t>4157</t>
  </si>
  <si>
    <t>GOMEZ FAVELA MARGARITA</t>
  </si>
  <si>
    <t>Departamento 4 Tesoreria</t>
  </si>
  <si>
    <t>0060</t>
  </si>
  <si>
    <t>FLORES ESCAMILLA CARMEN BEATRIZ</t>
  </si>
  <si>
    <t>0179</t>
  </si>
  <si>
    <t>VAZQUEZ GARCIA AURORA</t>
  </si>
  <si>
    <t>1388</t>
  </si>
  <si>
    <t>LLAMAS VILLAGRANA ADRIAN</t>
  </si>
  <si>
    <t>1688</t>
  </si>
  <si>
    <t>MERCADO BUENROSTRO ALEJANDRA GUADALUPE</t>
  </si>
  <si>
    <t>2488</t>
  </si>
  <si>
    <t>GARCIA MARTINEZ LILIANA JANET</t>
  </si>
  <si>
    <t>2818</t>
  </si>
  <si>
    <t>FRAIRE DUEÑEZ JUAN JOSE</t>
  </si>
  <si>
    <t>2857</t>
  </si>
  <si>
    <t>ESPINO HERNANDEZ ROSA CARMINA</t>
  </si>
  <si>
    <t>2869</t>
  </si>
  <si>
    <t>JACQUEZ FRAGA KARLA ROCIO</t>
  </si>
  <si>
    <t>2939</t>
  </si>
  <si>
    <t>VAZQUEZ NAVA DIANA VANESSA</t>
  </si>
  <si>
    <t>3202</t>
  </si>
  <si>
    <t>RICALDAY GURROLA MARIA ALEJANDRA</t>
  </si>
  <si>
    <t>3331</t>
  </si>
  <si>
    <t>CUEVAS GARCIA LORENA</t>
  </si>
  <si>
    <t>3495</t>
  </si>
  <si>
    <t>IBARRA SANCHEZ IVAN</t>
  </si>
  <si>
    <t>3802</t>
  </si>
  <si>
    <t>CORTES GARCIA JUANA JANETH</t>
  </si>
  <si>
    <t>3970</t>
  </si>
  <si>
    <t>SILVA LOPEZ EDUARDO</t>
  </si>
  <si>
    <t>4035</t>
  </si>
  <si>
    <t>GUARDADO GUTIERREZ YESICA ARACELI</t>
  </si>
  <si>
    <t>Departamento 5 Seguridad Publica</t>
  </si>
  <si>
    <t>0076</t>
  </si>
  <si>
    <t>GONZALEZ DUEÑEZ MANUEL</t>
  </si>
  <si>
    <t>0121</t>
  </si>
  <si>
    <t>FRAGA BAUTISTA LORENA AMERICA</t>
  </si>
  <si>
    <t>1096</t>
  </si>
  <si>
    <t>RODRIGUEZ GUTIERREZ J. CONCEPCION</t>
  </si>
  <si>
    <t>1471</t>
  </si>
  <si>
    <t>AVILA TAMAYOS CARLOS LUIS</t>
  </si>
  <si>
    <t>1836</t>
  </si>
  <si>
    <t>ESPARZA CAMPOS MARIA ALEJANDRA</t>
  </si>
  <si>
    <t>2562</t>
  </si>
  <si>
    <t>GONZALEZ SERRATO NORMA ERIKA</t>
  </si>
  <si>
    <t>2860</t>
  </si>
  <si>
    <t>GUTIERREZ FLORES EULALIO</t>
  </si>
  <si>
    <t>2920</t>
  </si>
  <si>
    <t>CASTAÑEDA CARRION ALBERTO</t>
  </si>
  <si>
    <t>2923</t>
  </si>
  <si>
    <t>DE ALBA GUTIERREZ RUBEN GILBERTO</t>
  </si>
  <si>
    <t>2944</t>
  </si>
  <si>
    <t>AVILA TAMAYOS NOE</t>
  </si>
  <si>
    <t>2947</t>
  </si>
  <si>
    <t>MURO HERNANDEZ KARLA ALEJANDRA</t>
  </si>
  <si>
    <t>2957</t>
  </si>
  <si>
    <t>CONTRERAS VALLES HUMBERTO</t>
  </si>
  <si>
    <t>3095</t>
  </si>
  <si>
    <t>ONTIVEROS LAZALDE OMAR</t>
  </si>
  <si>
    <t>3118</t>
  </si>
  <si>
    <t>HERNANDEZ CARREON ANA KARINA</t>
  </si>
  <si>
    <t>3161</t>
  </si>
  <si>
    <t>QUINTANAR ARIAS ANTONIO</t>
  </si>
  <si>
    <t>3187</t>
  </si>
  <si>
    <t>RIVAS HERRERA JOSE ANTONIO</t>
  </si>
  <si>
    <t>3218</t>
  </si>
  <si>
    <t>CECEÑAS RUEDA MAT BET PAULINA</t>
  </si>
  <si>
    <t>3228</t>
  </si>
  <si>
    <t>VARELA MARTINEZ MARIA</t>
  </si>
  <si>
    <t>3315</t>
  </si>
  <si>
    <t>BRAVO OLVERA ERIKA</t>
  </si>
  <si>
    <t>3386</t>
  </si>
  <si>
    <t>GUERRERO HERNANDEZ MARIA ELENA</t>
  </si>
  <si>
    <t>3434</t>
  </si>
  <si>
    <t>PEREZ ARCE JORGE LUIS</t>
  </si>
  <si>
    <t>3447</t>
  </si>
  <si>
    <t>ESCOBEDO VAZQUEZ LEOBARDO VALENTIN</t>
  </si>
  <si>
    <t>3476</t>
  </si>
  <si>
    <t>MARTINEZ ESCAMILLA SANDRA CECILIA</t>
  </si>
  <si>
    <t>3640</t>
  </si>
  <si>
    <t>MORAN ESTRADA FELIPE DE JESUS</t>
  </si>
  <si>
    <t>3684</t>
  </si>
  <si>
    <t>SALAZAR DE LA ROSA OSWALDO</t>
  </si>
  <si>
    <t>3713</t>
  </si>
  <si>
    <t>VALADEZ ZAMAGO BRENDA JAQUELINE</t>
  </si>
  <si>
    <t>3715</t>
  </si>
  <si>
    <t>JAQUEZ FERNANDEZ DIANA CONSUELO</t>
  </si>
  <si>
    <t>3723</t>
  </si>
  <si>
    <t>HIDALGO ALFEREZ FATIMA LETICIA</t>
  </si>
  <si>
    <t>3814</t>
  </si>
  <si>
    <t>ZAMORA CORONA JUAN JOSE</t>
  </si>
  <si>
    <t>3906</t>
  </si>
  <si>
    <t>ZAMORA ROCHA THELMA MARIELLE</t>
  </si>
  <si>
    <t>3918</t>
  </si>
  <si>
    <t>ROBLES RUIZ OMAR</t>
  </si>
  <si>
    <t>3922</t>
  </si>
  <si>
    <t>SOTO ROCHA KAROL LIZETH</t>
  </si>
  <si>
    <t>3926</t>
  </si>
  <si>
    <t>MANRIQUE CASTAÑEDA LAURA LEONOR</t>
  </si>
  <si>
    <t>3936</t>
  </si>
  <si>
    <t>CASTRO SAUCEDO BRITNEY SHUNELLY</t>
  </si>
  <si>
    <t>3939</t>
  </si>
  <si>
    <t>RAMIREZ CECEÑA MAYRA GUADALUPE</t>
  </si>
  <si>
    <t>3940</t>
  </si>
  <si>
    <t>SANCHEZ DIAZ DANNA PAOLA</t>
  </si>
  <si>
    <t>3941</t>
  </si>
  <si>
    <t>DE LA ROSA REYES ANDREA</t>
  </si>
  <si>
    <t>3958</t>
  </si>
  <si>
    <t>LOPEZ CASTILLO VIRGINIA</t>
  </si>
  <si>
    <t>4093</t>
  </si>
  <si>
    <t>SILVA MIJARES ESTELA</t>
  </si>
  <si>
    <t>4094</t>
  </si>
  <si>
    <t>PLIEGO ALTAMIRANO MARTHA XOCHITL</t>
  </si>
  <si>
    <t>4105</t>
  </si>
  <si>
    <t>ZAMORA ROCHA JOSE ABRAHAM</t>
  </si>
  <si>
    <t>4107</t>
  </si>
  <si>
    <t>MUÑOZ FAVELA GUADALUPE</t>
  </si>
  <si>
    <t>4109</t>
  </si>
  <si>
    <t>MADERA ROBLES MANUELA YESENIA</t>
  </si>
  <si>
    <t>4110</t>
  </si>
  <si>
    <t>MEJIA RECENDEZ NADYA SILVIA</t>
  </si>
  <si>
    <t>4112</t>
  </si>
  <si>
    <t>RODRIGUEZ GONZALEZ KENBERLLY JAZMIN</t>
  </si>
  <si>
    <t>4113</t>
  </si>
  <si>
    <t>ROLDAN REYES ARIANA</t>
  </si>
  <si>
    <t>4115</t>
  </si>
  <si>
    <t>FLORES ROMAN MAYRA YOCELINE</t>
  </si>
  <si>
    <t>4133</t>
  </si>
  <si>
    <t>REYES CASTAÑEDA GERARDO</t>
  </si>
  <si>
    <t>4134</t>
  </si>
  <si>
    <t>JACOBO JARAMILLO JESUS</t>
  </si>
  <si>
    <t>4135</t>
  </si>
  <si>
    <t>LOZANO CASTRO MARIA GUADALUPE</t>
  </si>
  <si>
    <t>4136</t>
  </si>
  <si>
    <t>CORDERO JAQUEZ OMAR</t>
  </si>
  <si>
    <t>4138</t>
  </si>
  <si>
    <t>VILLA SALAS JAIME</t>
  </si>
  <si>
    <t>4142</t>
  </si>
  <si>
    <t>SERRANO PERALES SERGIO</t>
  </si>
  <si>
    <t>4163</t>
  </si>
  <si>
    <t>GONZALEZ MONTES CORAL ELENA</t>
  </si>
  <si>
    <t>4192</t>
  </si>
  <si>
    <t>ARELLANO MIRANDA ELDA ELISA</t>
  </si>
  <si>
    <t>4193</t>
  </si>
  <si>
    <t>MARTINEZ SANCHEZ ALONDRA GRACIELA</t>
  </si>
  <si>
    <t>4214</t>
  </si>
  <si>
    <t>PADILLA LOPEZ MARIA DE LOS ANGELES</t>
  </si>
  <si>
    <t>4215</t>
  </si>
  <si>
    <t>SALASAR TELLEZ ISMAEL</t>
  </si>
  <si>
    <t>4226</t>
  </si>
  <si>
    <t>VALENZUELA TORRES LAURA ANGELICA</t>
  </si>
  <si>
    <t>4227</t>
  </si>
  <si>
    <t>REYES NUÑEZ JESUS AARON</t>
  </si>
  <si>
    <t>4228</t>
  </si>
  <si>
    <t>SANCHEZ MORALES ALFONSO OCTAVIO</t>
  </si>
  <si>
    <t>4231</t>
  </si>
  <si>
    <t>CORTES CAPISTRAN YURIKO NAOMI</t>
  </si>
  <si>
    <t>4288</t>
  </si>
  <si>
    <t>ROMERO ROSAS ROSMERY GUADALUPE</t>
  </si>
  <si>
    <t>Departamento 6 Secretaria</t>
  </si>
  <si>
    <t>1077</t>
  </si>
  <si>
    <t>ELGUERA RIOS MA DE LA LUZ</t>
  </si>
  <si>
    <t>1829</t>
  </si>
  <si>
    <t>VAZQUEZ PINEDO NEREYDA</t>
  </si>
  <si>
    <t>3013</t>
  </si>
  <si>
    <t>AYALA ARGUIJO SAUL</t>
  </si>
  <si>
    <t>3142</t>
  </si>
  <si>
    <t>BUSTOS CASTAÑEDA MARGARITA</t>
  </si>
  <si>
    <t>3911</t>
  </si>
  <si>
    <t>ARMENTA NERI DIANA</t>
  </si>
  <si>
    <t>4013</t>
  </si>
  <si>
    <t>ESTRADA JUAREZ JUAN LUIS</t>
  </si>
  <si>
    <t>Departamento 7 Obras y Servicios Publicos</t>
  </si>
  <si>
    <t>0488</t>
  </si>
  <si>
    <t>VARELA CRUZ ROSA IMELDA</t>
  </si>
  <si>
    <t>2535</t>
  </si>
  <si>
    <t>DELGADO GOMEZ HECTOR</t>
  </si>
  <si>
    <t>3040</t>
  </si>
  <si>
    <t>ZUÑIGA VARELA ROSA VELIA</t>
  </si>
  <si>
    <t>3063</t>
  </si>
  <si>
    <t>HERNANDEZ RODRIGUEZ SERGIO</t>
  </si>
  <si>
    <t>3130</t>
  </si>
  <si>
    <t>MONTELONGO AVILA NERY FERNANDO</t>
  </si>
  <si>
    <t>3398</t>
  </si>
  <si>
    <t>GUTIERREZ GUTIERREZ LUIS ENRIQUE</t>
  </si>
  <si>
    <t>3711</t>
  </si>
  <si>
    <t>ANDRADE AVILA JUAN MARCOS</t>
  </si>
  <si>
    <t>3775</t>
  </si>
  <si>
    <t>HERRERA OLGUIN YANELY</t>
  </si>
  <si>
    <t>4040</t>
  </si>
  <si>
    <t>ZEPEDA HERRERA SERGIO ALONSO</t>
  </si>
  <si>
    <t>4051</t>
  </si>
  <si>
    <t>ESTRADA HERNANDEZ JAVIER</t>
  </si>
  <si>
    <t>4065</t>
  </si>
  <si>
    <t>DOMINGUEZ SANCHEZ BENDOR EMMANUEL</t>
  </si>
  <si>
    <t>4092</t>
  </si>
  <si>
    <t>GUERRERO MENA ADOLFO</t>
  </si>
  <si>
    <t>4174</t>
  </si>
  <si>
    <t>ROJERO CASTAÑON JORGE</t>
  </si>
  <si>
    <t>Departamento 8 Obras y Servicios Publicos PMO</t>
  </si>
  <si>
    <t>1537</t>
  </si>
  <si>
    <t>BRECEDA BARAJAS OSCAR</t>
  </si>
  <si>
    <t>1586</t>
  </si>
  <si>
    <t>RAMIREZ CASTILLO ROBERTO</t>
  </si>
  <si>
    <t>1685</t>
  </si>
  <si>
    <t>FERNANDEZ SALAS OSIEL</t>
  </si>
  <si>
    <t>1961</t>
  </si>
  <si>
    <t>SEGOVIA HERNANDEZ VICTOR MANUEL</t>
  </si>
  <si>
    <t>2040</t>
  </si>
  <si>
    <t>PIEDRA ZUÑIGA JESUS</t>
  </si>
  <si>
    <t>2768</t>
  </si>
  <si>
    <t>VARELA HERRERA NAZARIO</t>
  </si>
  <si>
    <t>2791</t>
  </si>
  <si>
    <t>VALLES HERRERA ESTEBAN</t>
  </si>
  <si>
    <t>3052</t>
  </si>
  <si>
    <t>GONZALEZ CARDONA JAVIER</t>
  </si>
  <si>
    <t>3057</t>
  </si>
  <si>
    <t>MENA FRAGA MIGUEL ANGEL</t>
  </si>
  <si>
    <t>3090</t>
  </si>
  <si>
    <t>HERNANDEZ NERI JOSE ANTONIO</t>
  </si>
  <si>
    <t>3201</t>
  </si>
  <si>
    <t>ORTIZ AMADOR SERGIO</t>
  </si>
  <si>
    <t>3634</t>
  </si>
  <si>
    <t>SERRANO CASTRO MARTIN</t>
  </si>
  <si>
    <t>3667</t>
  </si>
  <si>
    <t>RAMOS MENDEZ RAYMUNDO</t>
  </si>
  <si>
    <t>3710</t>
  </si>
  <si>
    <t>ONTIVEROS RUEDA LUIS CARLOS</t>
  </si>
  <si>
    <t>3767</t>
  </si>
  <si>
    <t>CASTAÑEDA JUAREZ SAMUEL</t>
  </si>
  <si>
    <t>3934</t>
  </si>
  <si>
    <t>ALDABA PEREZ JOSE ANGEL</t>
  </si>
  <si>
    <t>4162</t>
  </si>
  <si>
    <t>MADERA ALBA JESUS</t>
  </si>
  <si>
    <t>4166</t>
  </si>
  <si>
    <t>DELGADO AVALOS FRANCISCO JAVIER</t>
  </si>
  <si>
    <t>4167</t>
  </si>
  <si>
    <t>JAQUEZ SANCHEZ CARLOS EDUARDO</t>
  </si>
  <si>
    <t>4175</t>
  </si>
  <si>
    <t>CASTILLO HERNANDEZ MIGUEL ANGEL</t>
  </si>
  <si>
    <t>4179</t>
  </si>
  <si>
    <t>ROMAN ACOSTA JUAN JOSE</t>
  </si>
  <si>
    <t>4180</t>
  </si>
  <si>
    <t>ONTIVEROS RUEDA EDGAR FRANCISCO</t>
  </si>
  <si>
    <t>4197</t>
  </si>
  <si>
    <t>VILLA DELGADO FELIPE DE JESUS</t>
  </si>
  <si>
    <t>4237</t>
  </si>
  <si>
    <t>SOLIS AVILA GENARO</t>
  </si>
  <si>
    <t>4238</t>
  </si>
  <si>
    <t>TELLEZ ESCALANTE JOSE ANTONIO</t>
  </si>
  <si>
    <t>4249</t>
  </si>
  <si>
    <t>FERNANDEZ DUEÑEZ EDGAR ANTONIO</t>
  </si>
  <si>
    <t>4258</t>
  </si>
  <si>
    <t>FAVELA MORALES PABLO</t>
  </si>
  <si>
    <t>Departamento 9 Desarrollo Social</t>
  </si>
  <si>
    <t>0265</t>
  </si>
  <si>
    <t>DOMINGUEZ RUEDA FRANCISCO JAVIER</t>
  </si>
  <si>
    <t>0369</t>
  </si>
  <si>
    <t>DOMINGUEZ DOMINGUEZ JOSEFINA</t>
  </si>
  <si>
    <t>1213</t>
  </si>
  <si>
    <t>DURAN GAMEZ MA GUADALUPE</t>
  </si>
  <si>
    <t>1405</t>
  </si>
  <si>
    <t>CABELLO BARAJAS JORGE</t>
  </si>
  <si>
    <t>1543</t>
  </si>
  <si>
    <t>SOTO VALDEZ GILBERTO</t>
  </si>
  <si>
    <t>2407</t>
  </si>
  <si>
    <t>SAUCEDO LERMA VERONICA EDITH</t>
  </si>
  <si>
    <t>2560</t>
  </si>
  <si>
    <t>MOLINA MATA PEDRO</t>
  </si>
  <si>
    <t>2788</t>
  </si>
  <si>
    <t>LAZALDE LERMA KAREN GRACIELA</t>
  </si>
  <si>
    <t>2809</t>
  </si>
  <si>
    <t>ARELLANO LOPEZ SERGIO ARTURO</t>
  </si>
  <si>
    <t>2949</t>
  </si>
  <si>
    <t>GRIJALVA FAVELA MARIA DEL REFUGIO</t>
  </si>
  <si>
    <t>3630</t>
  </si>
  <si>
    <t>TAMAYO VELAZQUEZ LIZETH</t>
  </si>
  <si>
    <t>3921</t>
  </si>
  <si>
    <t>GUTIERREZ MERCADO CRUZ RUBI</t>
  </si>
  <si>
    <t>4014</t>
  </si>
  <si>
    <t>CAMACHO CERDA ROGELIO</t>
  </si>
  <si>
    <t>4168</t>
  </si>
  <si>
    <t>GARCIA ZUÑIGA CECILIA</t>
  </si>
  <si>
    <t>4242</t>
  </si>
  <si>
    <t>VALDEZ LOPEZ VICTORIA VIOLETA</t>
  </si>
  <si>
    <t>4254</t>
  </si>
  <si>
    <t>VAZQUEZ AVALOS JOSE OSIEL</t>
  </si>
  <si>
    <t>Departamento 10 Contraloria</t>
  </si>
  <si>
    <t>0455</t>
  </si>
  <si>
    <t>ZAVALA TRANQUILINO ALEJANDRINA</t>
  </si>
  <si>
    <t>2501</t>
  </si>
  <si>
    <t>BENITEZ HERNANDEZ LUIS ANTONIO</t>
  </si>
  <si>
    <t>3364</t>
  </si>
  <si>
    <t>HERRERA ESQUEDA VERONICA</t>
  </si>
  <si>
    <t>3769</t>
  </si>
  <si>
    <t>MORALES SALAZAR ITZEL ALEJANDRA</t>
  </si>
  <si>
    <t>3779</t>
  </si>
  <si>
    <t>REYES HERRERA YAMEL ARMANDO</t>
  </si>
  <si>
    <t>4017</t>
  </si>
  <si>
    <t>QUINTERO FIGUEROA JORGE AYERIM</t>
  </si>
  <si>
    <t>Departamento 11 Turismo</t>
  </si>
  <si>
    <t>1180</t>
  </si>
  <si>
    <t>MENA FRAGA LETICIA</t>
  </si>
  <si>
    <t>1550</t>
  </si>
  <si>
    <t>GARAY GARCIA MARIA GUADALUPE</t>
  </si>
  <si>
    <t>1618</t>
  </si>
  <si>
    <t>CASTRO GOMEZ SALVADOR ALEJANDRO</t>
  </si>
  <si>
    <t>2142</t>
  </si>
  <si>
    <t>CUEVAS SALAZAR CARMEN</t>
  </si>
  <si>
    <t>2449</t>
  </si>
  <si>
    <t>MONREAL ESPARZA MIGUEL ANGEL</t>
  </si>
  <si>
    <t>3394</t>
  </si>
  <si>
    <t>HERNANDEZ NAVA FRANCISCO JAVIER</t>
  </si>
  <si>
    <t>3480</t>
  </si>
  <si>
    <t>AYALA SANCHEZ MA. MARGARITA</t>
  </si>
  <si>
    <t>3632</t>
  </si>
  <si>
    <t>ROMERO REYES ROSALBA</t>
  </si>
  <si>
    <t>3929</t>
  </si>
  <si>
    <t>HERNANDEZ DELGADO FATIMA DEL ROSARIO</t>
  </si>
  <si>
    <t>4120</t>
  </si>
  <si>
    <t>AYALA MAGALLANES MARTHA</t>
  </si>
  <si>
    <t>4144</t>
  </si>
  <si>
    <t>TAMAYO ALDABA MARIA DEL SOCORRO</t>
  </si>
  <si>
    <t>Departamento 12 Transparencia</t>
  </si>
  <si>
    <t>0184</t>
  </si>
  <si>
    <t>SANCHEZ BUENROSTRO HILDA ARACELY</t>
  </si>
  <si>
    <t>2450</t>
  </si>
  <si>
    <t>EUZARRAGA BARAJAS VANESA XAVIERA</t>
  </si>
  <si>
    <t>2668</t>
  </si>
  <si>
    <t>MARTINEZ ANDRADE AZUCENA</t>
  </si>
  <si>
    <t>3065</t>
  </si>
  <si>
    <t>JACQUEZ PEREZ NATALIA YAZMIN</t>
  </si>
  <si>
    <t>3638</t>
  </si>
  <si>
    <t>PEREZ MARTINEZ MARICELA</t>
  </si>
  <si>
    <t>Departamento 13 Recursos Humanos</t>
  </si>
  <si>
    <t>0080</t>
  </si>
  <si>
    <t>GUTIERREZ RAMOS VICTORIA</t>
  </si>
  <si>
    <t>0837</t>
  </si>
  <si>
    <t>SEGOVIA CISNEROS ELVA ADRIANA</t>
  </si>
  <si>
    <t>1342</t>
  </si>
  <si>
    <t>CASTRO ONTIVEROS PATRICIA</t>
  </si>
  <si>
    <t>1561</t>
  </si>
  <si>
    <t>HERRERA LUNA MARIA DE LA LUZ</t>
  </si>
  <si>
    <t>2610</t>
  </si>
  <si>
    <t>VELAZQUEZ VACIO JORGE ARMANDO</t>
  </si>
  <si>
    <t>2667</t>
  </si>
  <si>
    <t>ESCAMILLA MEDINA VERONICA DE LA PAZ</t>
  </si>
  <si>
    <t>2811</t>
  </si>
  <si>
    <t>VALLES BARRIOS HECTOR RAUL</t>
  </si>
  <si>
    <t>4043</t>
  </si>
  <si>
    <t>ALVAREZ PADILLA KARLA NOHEMI</t>
  </si>
  <si>
    <t>4057</t>
  </si>
  <si>
    <t>ROMAN RAMOS VICTOR</t>
  </si>
  <si>
    <t>Departamento 14 Catastro</t>
  </si>
  <si>
    <t>0304</t>
  </si>
  <si>
    <t>LAZALDE SERRANO MA. ROSAURA</t>
  </si>
  <si>
    <t>1043</t>
  </si>
  <si>
    <t>RODRIGUEZ FALCON MA TERESA</t>
  </si>
  <si>
    <t>1290</t>
  </si>
  <si>
    <t>RIOS GUARDADO MARIBEL</t>
  </si>
  <si>
    <t>2578</t>
  </si>
  <si>
    <t>ALDABA GRIJALVA LIDIA IRMA</t>
  </si>
  <si>
    <t>3144</t>
  </si>
  <si>
    <t>VELAZQUEZ DOMINGUEZ MARIA LUISA</t>
  </si>
  <si>
    <t>3338</t>
  </si>
  <si>
    <t>SALAZAR GOMEZ JHOCELINE IZET</t>
  </si>
  <si>
    <t>4016</t>
  </si>
  <si>
    <t>GONZALEZ CORTES LEONCIO EDUARDO</t>
  </si>
  <si>
    <t>4204</t>
  </si>
  <si>
    <t>MENA RODRIGUEZ SAUL</t>
  </si>
  <si>
    <t>4208</t>
  </si>
  <si>
    <t>MACIAS TEVAR HECTOR ALFONSO</t>
  </si>
  <si>
    <t>Departamento 15 Alcoholes</t>
  </si>
  <si>
    <t>0270</t>
  </si>
  <si>
    <t>AVILA AMADOR FLOR</t>
  </si>
  <si>
    <t>2817</t>
  </si>
  <si>
    <t>AYALA ORTIZ ROSA MARIA</t>
  </si>
  <si>
    <t>3606</t>
  </si>
  <si>
    <t>CAMPOS GOMEZ CRUZ MARIA</t>
  </si>
  <si>
    <t>3770</t>
  </si>
  <si>
    <t>CUEVAS HERNANDEZ JAIME GUADALUPE</t>
  </si>
  <si>
    <t>3781</t>
  </si>
  <si>
    <t>JUAREZ MEZA MARCO ANTONIO</t>
  </si>
  <si>
    <t>3813</t>
  </si>
  <si>
    <t>MELENDEZ JARAMILLO ELEAZAR</t>
  </si>
  <si>
    <t>3818</t>
  </si>
  <si>
    <t>LAZALDE  DESTINEY NICOLE</t>
  </si>
  <si>
    <t>3821</t>
  </si>
  <si>
    <t>ALANIS MEDINA JULIO CESAR</t>
  </si>
  <si>
    <t>4088</t>
  </si>
  <si>
    <t>HERNANDEZ MERCADO JACOBO</t>
  </si>
  <si>
    <t>4095</t>
  </si>
  <si>
    <t>CASTAÑON RODRIGUEZ JORGE ARTURO</t>
  </si>
  <si>
    <t>4250</t>
  </si>
  <si>
    <t>BAÑUELOS GURROLA MIGUEL ANGEL</t>
  </si>
  <si>
    <t>Departamento 16 Compras y Almacen</t>
  </si>
  <si>
    <t>2716</t>
  </si>
  <si>
    <t>CASTRO AMADOR RUBEN</t>
  </si>
  <si>
    <t>3241</t>
  </si>
  <si>
    <t>MARTINEZ AGUILAR ANGELES INDIRA</t>
  </si>
  <si>
    <t>4202</t>
  </si>
  <si>
    <t>DANIEL ZUÑIGA ARTURO</t>
  </si>
  <si>
    <t>4256</t>
  </si>
  <si>
    <t>HERRERA ESCAMILLA CARLOS LEONARDO</t>
  </si>
  <si>
    <t>Departamento 17 Proteccion Civil y Bomberos</t>
  </si>
  <si>
    <t>1302</t>
  </si>
  <si>
    <t>AYALA ALVAREZ ARMANDO</t>
  </si>
  <si>
    <t>1494</t>
  </si>
  <si>
    <t>NUÑEZ VAZQUEZ BALTAZAR</t>
  </si>
  <si>
    <t>1970</t>
  </si>
  <si>
    <t>DE LA ROSA REYES RUTH YENISEL</t>
  </si>
  <si>
    <t>2077</t>
  </si>
  <si>
    <t>DELGADO CASTRO GABRIELA YANNELY</t>
  </si>
  <si>
    <t>2416</t>
  </si>
  <si>
    <t>RAMIREZ GAUCIN PATRICIA</t>
  </si>
  <si>
    <t>2462</t>
  </si>
  <si>
    <t>BUSTOS VALLES CARLOS VINICIO</t>
  </si>
  <si>
    <t>2467</t>
  </si>
  <si>
    <t>GARCIA SOLIS JOSE FRANCISCO</t>
  </si>
  <si>
    <t>2470</t>
  </si>
  <si>
    <t>RAMOS BELTRAN CESAR</t>
  </si>
  <si>
    <t>2471</t>
  </si>
  <si>
    <t>VALLES GUERRERO FRANCISCO JAVIER</t>
  </si>
  <si>
    <t>2573</t>
  </si>
  <si>
    <t>MOLINA DELGADO LEONEL</t>
  </si>
  <si>
    <t>2692</t>
  </si>
  <si>
    <t>SANCHEZ AVILA JOSE ANGEL</t>
  </si>
  <si>
    <t>2755</t>
  </si>
  <si>
    <t>DIAZ ANGUIANO MA ELENA</t>
  </si>
  <si>
    <t>2918</t>
  </si>
  <si>
    <t>VALLES RIOS MIRIAM</t>
  </si>
  <si>
    <t>2993</t>
  </si>
  <si>
    <t>MORALES HERNANDEZ JORGE</t>
  </si>
  <si>
    <t>3002</t>
  </si>
  <si>
    <t>VILLA MONTES FRANCISCO JAVIER</t>
  </si>
  <si>
    <t>3093</t>
  </si>
  <si>
    <t>SOTO GUARDADO ESMERALDA AIDE</t>
  </si>
  <si>
    <t>3217</t>
  </si>
  <si>
    <t>RAMIREZ CECEÑAS FELIX ANTONIO</t>
  </si>
  <si>
    <t>3236</t>
  </si>
  <si>
    <t>VAZQUEZ SANCHEZ FRANCISCO</t>
  </si>
  <si>
    <t>3894</t>
  </si>
  <si>
    <t>DOMINGUEZ AYALA ERNESTOR</t>
  </si>
  <si>
    <t>4061</t>
  </si>
  <si>
    <t>HERNANDEZ DOMINGUEZ LUIS</t>
  </si>
  <si>
    <t>4076</t>
  </si>
  <si>
    <t>DOMINGUEZ GOMEZ MIGUEL ANGEL</t>
  </si>
  <si>
    <t>4151</t>
  </si>
  <si>
    <t>OLVERA BRAVO OSCAR ALEXIS</t>
  </si>
  <si>
    <t>4152</t>
  </si>
  <si>
    <t>ALANIZ HERNANDEZ JESUS ARMANDO</t>
  </si>
  <si>
    <t>4153</t>
  </si>
  <si>
    <t>ALANIZ HERNANDEZ GUADALUPE ALONSO</t>
  </si>
  <si>
    <t>4154</t>
  </si>
  <si>
    <t>MURILLO RAMIREZ YUREN ALEJANDRO</t>
  </si>
  <si>
    <t>4239</t>
  </si>
  <si>
    <t>LERMA GARCIA JORGE GUADALUPE</t>
  </si>
  <si>
    <t>4240</t>
  </si>
  <si>
    <t>CASTRO ESPARZA MIRIAM VICTORIA</t>
  </si>
  <si>
    <t>4261</t>
  </si>
  <si>
    <t>GOMEZ HERRERA CHRISTIAN ALEJANDRO</t>
  </si>
  <si>
    <t>4262</t>
  </si>
  <si>
    <t>AYALA JAQUEZ ALEXIS</t>
  </si>
  <si>
    <t>Departamento 18 Archivo Historico</t>
  </si>
  <si>
    <t>0225</t>
  </si>
  <si>
    <t>AGUILAR SILVA CLAUDIA OLIVIA</t>
  </si>
  <si>
    <t>1233</t>
  </si>
  <si>
    <t>MORALES FRAIRE BEATRIZ</t>
  </si>
  <si>
    <t>1658</t>
  </si>
  <si>
    <t>VELAZQUEZ DOMINGUEZ SANDRA MA.</t>
  </si>
  <si>
    <t>1976</t>
  </si>
  <si>
    <t>CUELLAR SOLIS VALERIA DEL CARMEN</t>
  </si>
  <si>
    <t>2524</t>
  </si>
  <si>
    <t>RAMIREZ NAVA LUISA ESTELA</t>
  </si>
  <si>
    <t>2800</t>
  </si>
  <si>
    <t>ZUÑIGA MORALES FELIPE DE JESUS</t>
  </si>
  <si>
    <t>3014</t>
  </si>
  <si>
    <t>PINEDO ALMEIDA DAVID</t>
  </si>
  <si>
    <t>3037</t>
  </si>
  <si>
    <t>HERNANDEZ AVILA DELFINO</t>
  </si>
  <si>
    <t>3689</t>
  </si>
  <si>
    <t>MOZQUEDA DERAS SANDRA ELENA</t>
  </si>
  <si>
    <t>Departamento 19 Instituto de Arte y Cultura</t>
  </si>
  <si>
    <t>1259</t>
  </si>
  <si>
    <t>CARRILLO  FRANCISCO JAVIER</t>
  </si>
  <si>
    <t>3039</t>
  </si>
  <si>
    <t>ESCAMILLA HERRERA MARGARITA</t>
  </si>
  <si>
    <t>3074</t>
  </si>
  <si>
    <t>GARCIA MARTINEZ ADAN</t>
  </si>
  <si>
    <t>3080</t>
  </si>
  <si>
    <t>AVILA ZAMAGO ALEJANDRA</t>
  </si>
  <si>
    <t>3215</t>
  </si>
  <si>
    <t>VACIO LOERA OSCAR DANIEL</t>
  </si>
  <si>
    <t>3822</t>
  </si>
  <si>
    <t>RIOS BARRIOS ALMA YADIRA</t>
  </si>
  <si>
    <t>4018</t>
  </si>
  <si>
    <t>GARCIA MARTINEZ ZAIRA RUBI</t>
  </si>
  <si>
    <t>4066</t>
  </si>
  <si>
    <t>HERRERA MORALES MANUELA</t>
  </si>
  <si>
    <t>4069</t>
  </si>
  <si>
    <t>SANTOS GUINTO JACOB</t>
  </si>
  <si>
    <t>4145</t>
  </si>
  <si>
    <t>DOMINGUEZ SILVA SAIRA JUDITH</t>
  </si>
  <si>
    <t>4205</t>
  </si>
  <si>
    <t>ONTIVEROS ALVAREZ JONATHAN EDMUNDO</t>
  </si>
  <si>
    <t>Departamento 20 Relaciones Exteriores</t>
  </si>
  <si>
    <t>0038</t>
  </si>
  <si>
    <t>CASTRO HERRERA AIDA ENA</t>
  </si>
  <si>
    <t>0114</t>
  </si>
  <si>
    <t>CALDERA GOMEZ MARTHA PATRICIA</t>
  </si>
  <si>
    <t>1063</t>
  </si>
  <si>
    <t>DELGADO GOMEZ JOSEFINA</t>
  </si>
  <si>
    <t>1415</t>
  </si>
  <si>
    <t>CALDERA VARELA CATALINA</t>
  </si>
  <si>
    <t>1876</t>
  </si>
  <si>
    <t>MARTINEZ NAVA MARGARITO</t>
  </si>
  <si>
    <t>3692</t>
  </si>
  <si>
    <t>HERNANDEZ VARELA JULIETA</t>
  </si>
  <si>
    <t>4257</t>
  </si>
  <si>
    <t>SAUCEDO MEDINA CRISOL EDLIN</t>
  </si>
  <si>
    <t>Departamento 21 Comunicacion Social</t>
  </si>
  <si>
    <t>2386</t>
  </si>
  <si>
    <t>REYES MEDINA ALEJANDRO</t>
  </si>
  <si>
    <t>3612</t>
  </si>
  <si>
    <t>PEREZ SALAS HECTOR MANUEL</t>
  </si>
  <si>
    <t>3661</t>
  </si>
  <si>
    <t>CERRILLO ANDRADE KESIL NOHEMI</t>
  </si>
  <si>
    <t>3949</t>
  </si>
  <si>
    <t>HERNANDEZ FAVELA IRVIN ALFREDO</t>
  </si>
  <si>
    <t>4117</t>
  </si>
  <si>
    <t>LAZALDE ALDABA PRIMITIVO</t>
  </si>
  <si>
    <t>4177</t>
  </si>
  <si>
    <t>NOLASCO AGUILERA GUSTAVO DE JESUS</t>
  </si>
  <si>
    <t>4291</t>
  </si>
  <si>
    <t>DUARTE DOMINGUEZ GINA ELIZABETH</t>
  </si>
  <si>
    <t>Departamento 22 Coordinador de Delegados</t>
  </si>
  <si>
    <t>0165</t>
  </si>
  <si>
    <t>CALDERA ALDAVA TERESA DE JESUS</t>
  </si>
  <si>
    <t>1101</t>
  </si>
  <si>
    <t>LOMBARDO ARROYO MARIA CONCEPCION</t>
  </si>
  <si>
    <t>1577</t>
  </si>
  <si>
    <t>GARCIA AGUILERA MA CONCEPCION</t>
  </si>
  <si>
    <t>1751</t>
  </si>
  <si>
    <t>SALAZAR IBARRA SAIRA</t>
  </si>
  <si>
    <t>2587</t>
  </si>
  <si>
    <t>SALAS SERRANO JOSE MAGDALENO</t>
  </si>
  <si>
    <t>2656</t>
  </si>
  <si>
    <t>GONZALEZ VAQUERA DANIEL</t>
  </si>
  <si>
    <t>2746</t>
  </si>
  <si>
    <t>DOMINGUEZ PEREZ OLINCA</t>
  </si>
  <si>
    <t>3419</t>
  </si>
  <si>
    <t>AVILA MEDRANO ROCIO VANESSA</t>
  </si>
  <si>
    <t>3484</t>
  </si>
  <si>
    <t>ESPINOZA CALDERON FELIPE</t>
  </si>
  <si>
    <t>3910</t>
  </si>
  <si>
    <t>MEZA SILVA MARTIN</t>
  </si>
  <si>
    <t>3987</t>
  </si>
  <si>
    <t>CONDE SALAZAR PERLA JANETH</t>
  </si>
  <si>
    <t>4067</t>
  </si>
  <si>
    <t>RUEDA HERNANDEZ SANTIAGO</t>
  </si>
  <si>
    <t>4122</t>
  </si>
  <si>
    <t>CASTAÑEDA LIZARDO JOSEFINA</t>
  </si>
  <si>
    <t>4171</t>
  </si>
  <si>
    <t>CABRAL RAMIREZ MAURO</t>
  </si>
  <si>
    <t>4225</t>
  </si>
  <si>
    <t>SALAZAR CARDENAS ENRIQUE</t>
  </si>
  <si>
    <t>4279</t>
  </si>
  <si>
    <t>JIMENEZ ARRIAGA SORAIDA</t>
  </si>
  <si>
    <t>4280</t>
  </si>
  <si>
    <t>ROMAN MORENO SONIA YADIRA</t>
  </si>
  <si>
    <t>4290</t>
  </si>
  <si>
    <t>DOMINGUEZ BARRIOS ALEJANDRA</t>
  </si>
  <si>
    <t>Departamento 23 Control Vehicular</t>
  </si>
  <si>
    <t>0089</t>
  </si>
  <si>
    <t>RAMIREZ PEREZ JUAN ANTONIO</t>
  </si>
  <si>
    <t>1000</t>
  </si>
  <si>
    <t>CASTAÑEDA FRAIRE JOSE JUAN</t>
  </si>
  <si>
    <t>1053</t>
  </si>
  <si>
    <t>SALAZAR CARDENAS FELIPE</t>
  </si>
  <si>
    <t>1179</t>
  </si>
  <si>
    <t>RODRIGUEZ GARCIA VICTOR</t>
  </si>
  <si>
    <t>1973</t>
  </si>
  <si>
    <t>PAEZ ESQUIVEL FRANCISCO</t>
  </si>
  <si>
    <t>2135</t>
  </si>
  <si>
    <t>ALVAREZ FERNANDEZ JOEL</t>
  </si>
  <si>
    <t>2628</t>
  </si>
  <si>
    <t>ARCE MORENO FERNANDO IDELFONSO</t>
  </si>
  <si>
    <t>2641</t>
  </si>
  <si>
    <t>MONTOYA ORTEGA J. JESUS</t>
  </si>
  <si>
    <t>2893</t>
  </si>
  <si>
    <t>REYES MURILLO ROBERTO</t>
  </si>
  <si>
    <t>2926</t>
  </si>
  <si>
    <t>MORENO GUERRERO MARCO ANTONIO</t>
  </si>
  <si>
    <t>3081</t>
  </si>
  <si>
    <t>VELAZQUEZ SALAS JOSE EFREN</t>
  </si>
  <si>
    <t>3088</t>
  </si>
  <si>
    <t>SOSA RAMIREZ JOSE ALBERTO</t>
  </si>
  <si>
    <t>3283</t>
  </si>
  <si>
    <t>MUÑOZ SARMIENTO ROBERTO</t>
  </si>
  <si>
    <t>3330</t>
  </si>
  <si>
    <t>QUIRINO  VICTOR MANUEL</t>
  </si>
  <si>
    <t>3899</t>
  </si>
  <si>
    <t>RAMIREZ MURILLO MARIA DE JESUS YACARANDAY</t>
  </si>
  <si>
    <t>4049</t>
  </si>
  <si>
    <t>FRAGA ESQUIVEL RAYMUNDO</t>
  </si>
  <si>
    <t>4050</t>
  </si>
  <si>
    <t>SILVA VARELA DANIEL</t>
  </si>
  <si>
    <t>4071</t>
  </si>
  <si>
    <t>HERNANDEZ VILLEGAS MANUEL</t>
  </si>
  <si>
    <t>4211</t>
  </si>
  <si>
    <t>CASTRO MONREAL GUSTAVO NOE</t>
  </si>
  <si>
    <t>Departamento 24 Agua Potable</t>
  </si>
  <si>
    <t>0035</t>
  </si>
  <si>
    <t>CASTRO HERRERA JUANA DE LOURDES</t>
  </si>
  <si>
    <t>0092</t>
  </si>
  <si>
    <t>HERRERA SANCHEZ FABIAN</t>
  </si>
  <si>
    <t>0132</t>
  </si>
  <si>
    <t>OCHOA FLORES PRIMITIVO</t>
  </si>
  <si>
    <t>0144</t>
  </si>
  <si>
    <t>REYES ARIAS VICTORIO</t>
  </si>
  <si>
    <t>0180</t>
  </si>
  <si>
    <t>VIDALES RAMIREZ JERONIMO</t>
  </si>
  <si>
    <t>0217</t>
  </si>
  <si>
    <t>DOMINGUEZ MARTINEZ ANTONIO</t>
  </si>
  <si>
    <t>0328</t>
  </si>
  <si>
    <t>ESTRADA BONILLA MANUEL</t>
  </si>
  <si>
    <t>0352</t>
  </si>
  <si>
    <t>RODRIGUEZ GOMEZ ALBERTO</t>
  </si>
  <si>
    <t>0641</t>
  </si>
  <si>
    <t>MARQUEZ GONZALEZ TEODORO</t>
  </si>
  <si>
    <t>0671</t>
  </si>
  <si>
    <t>MORA MADERA GUILLERMO</t>
  </si>
  <si>
    <t>1121</t>
  </si>
  <si>
    <t>HERRERA GARCIA JOSE OSCAR</t>
  </si>
  <si>
    <t>1152</t>
  </si>
  <si>
    <t>MEZA AYALA JOSE MA.</t>
  </si>
  <si>
    <t>1634</t>
  </si>
  <si>
    <t>ZUÑIGA PEREZ FRANCISCO JAVIER</t>
  </si>
  <si>
    <t>1693</t>
  </si>
  <si>
    <t>RODRIGUEZ CASTILLO FELIPE</t>
  </si>
  <si>
    <t>1826</t>
  </si>
  <si>
    <t>ROMERO REYES JOSE ANTONIO</t>
  </si>
  <si>
    <t>1909</t>
  </si>
  <si>
    <t>MONTES MARTINEZ MANUELA</t>
  </si>
  <si>
    <t>2018</t>
  </si>
  <si>
    <t>SANCHEZ CORDERO MANUEL</t>
  </si>
  <si>
    <t>2367</t>
  </si>
  <si>
    <t>SALAZAR AMADOR GRISELDA</t>
  </si>
  <si>
    <t>2436</t>
  </si>
  <si>
    <t>MARRUFO VEGA RICARDO</t>
  </si>
  <si>
    <t>2453</t>
  </si>
  <si>
    <t>RICALDAY RICALDAY GUILLERMO</t>
  </si>
  <si>
    <t>2547</t>
  </si>
  <si>
    <t>MAGALLANES RAMIREZ SERGIO</t>
  </si>
  <si>
    <t>2876</t>
  </si>
  <si>
    <t>GARAY MARTINEZ RAFAEL</t>
  </si>
  <si>
    <t>2881</t>
  </si>
  <si>
    <t>AYALA ESTRADA MARGARITO</t>
  </si>
  <si>
    <t>2886</t>
  </si>
  <si>
    <t>CASTILLO AGUILAR BARTOLO</t>
  </si>
  <si>
    <t>2910</t>
  </si>
  <si>
    <t>ESTRADA DIAZ JUAN ALONSO</t>
  </si>
  <si>
    <t>3048</t>
  </si>
  <si>
    <t>VALDEZ HERRERA JORGE ARMANDO</t>
  </si>
  <si>
    <t>3066</t>
  </si>
  <si>
    <t>ROMAN BARRAZA LUCIA</t>
  </si>
  <si>
    <t>3154</t>
  </si>
  <si>
    <t>GOMEZ MENA ANA LAURA</t>
  </si>
  <si>
    <t>3608</t>
  </si>
  <si>
    <t>ESTRADA RIOS SERGIO</t>
  </si>
  <si>
    <t>3794</t>
  </si>
  <si>
    <t>BADILLO MUÑOZ BRENDA</t>
  </si>
  <si>
    <t>3890</t>
  </si>
  <si>
    <t>GOMEZ VASQUEZ FRANCISCO</t>
  </si>
  <si>
    <t>3919</t>
  </si>
  <si>
    <t>LAZALDE GARCIA LUIS OSVALDO</t>
  </si>
  <si>
    <t>4020</t>
  </si>
  <si>
    <t>SALAS SALAS ADOLFO</t>
  </si>
  <si>
    <t>4045</t>
  </si>
  <si>
    <t>MENA DOMINGUEZ MARIELA</t>
  </si>
  <si>
    <t>4183</t>
  </si>
  <si>
    <t>TAPIA VACIO CESAR GUILLERMO</t>
  </si>
  <si>
    <t>4198</t>
  </si>
  <si>
    <t>JAQUEZ RODRIGUEZ JAIME</t>
  </si>
  <si>
    <t>4224</t>
  </si>
  <si>
    <t>RODRIGUEZ CASTILLO ALEJANDRO</t>
  </si>
  <si>
    <t>4241</t>
  </si>
  <si>
    <t>DIAZ ARCOS JUAN CARLOS</t>
  </si>
  <si>
    <t>Departamento 25 Alumbrado Publico</t>
  </si>
  <si>
    <t>0023</t>
  </si>
  <si>
    <t>JUAREZ MARTINEZ MA. GUADALUPE</t>
  </si>
  <si>
    <t>0161</t>
  </si>
  <si>
    <t>SALAS CISNEROS JESUS</t>
  </si>
  <si>
    <t>0313</t>
  </si>
  <si>
    <t>LUNA HIDALGO ADULFO</t>
  </si>
  <si>
    <t>1057</t>
  </si>
  <si>
    <t>ESTRADA GUTIERREZ OSCAR ABELARDO</t>
  </si>
  <si>
    <t>1178</t>
  </si>
  <si>
    <t>RODRIGUEZ GARCIA JOSE DE JESUS</t>
  </si>
  <si>
    <t>1965</t>
  </si>
  <si>
    <t>RAMOS BELTRAN LUIS GERARDO</t>
  </si>
  <si>
    <t>2175</t>
  </si>
  <si>
    <t>BARRIOS  MAURICIO</t>
  </si>
  <si>
    <t>3017</t>
  </si>
  <si>
    <t>DE LUCAS DOMINGUEZ EUGENIO</t>
  </si>
  <si>
    <t>4073</t>
  </si>
  <si>
    <t>TORRES ROMAN CARLOS GABRIEL</t>
  </si>
  <si>
    <t>4252</t>
  </si>
  <si>
    <t>MONTELONGO AGUILAR RODOLFO</t>
  </si>
  <si>
    <t>4289</t>
  </si>
  <si>
    <t>JIMENEZ CARRILLO PAMELA</t>
  </si>
  <si>
    <t>Departamento 26 Limpia</t>
  </si>
  <si>
    <t>0127</t>
  </si>
  <si>
    <t>ZAMARRIPA FRAIRE LLUVIA YANIRA</t>
  </si>
  <si>
    <t>0137</t>
  </si>
  <si>
    <t>GUADARRAMA NARVAEZ MARIO</t>
  </si>
  <si>
    <t>0277</t>
  </si>
  <si>
    <t>GURROLA FLORES FRANCISCO</t>
  </si>
  <si>
    <t>0446</t>
  </si>
  <si>
    <t>DELGADO  CELSO JAVIER</t>
  </si>
  <si>
    <t>1406</t>
  </si>
  <si>
    <t>AYALA LOPEZ SOFIA</t>
  </si>
  <si>
    <t>1506</t>
  </si>
  <si>
    <t>DOMINGUEZ AMADOR BRENDA GUADALUPE</t>
  </si>
  <si>
    <t>1572</t>
  </si>
  <si>
    <t>PEREZ ESTRADA BENITO</t>
  </si>
  <si>
    <t>2028</t>
  </si>
  <si>
    <t>MORALES SILVA HILARIO</t>
  </si>
  <si>
    <t>2389</t>
  </si>
  <si>
    <t>CERVANTES MORENO FAVIOLA</t>
  </si>
  <si>
    <t>2402</t>
  </si>
  <si>
    <t>ESTALA DE LEON ROSA MARIA</t>
  </si>
  <si>
    <t>2708</t>
  </si>
  <si>
    <t>DOMINGUEZ GONZALEZ VIRGINIA</t>
  </si>
  <si>
    <t>2713</t>
  </si>
  <si>
    <t>AYALA SANCHEZ MARIA ANA</t>
  </si>
  <si>
    <t>2714</t>
  </si>
  <si>
    <t>ROMERO DELGADO JUAN ALBERTO</t>
  </si>
  <si>
    <t>2715</t>
  </si>
  <si>
    <t>RIOS ARTEAGA HILARIO</t>
  </si>
  <si>
    <t>2741</t>
  </si>
  <si>
    <t>JAQUEZ HINOJOZA MARGARITA</t>
  </si>
  <si>
    <t>2773</t>
  </si>
  <si>
    <t>JAQUEZ AMADOR NEREIDA CRISTINA</t>
  </si>
  <si>
    <t>2783</t>
  </si>
  <si>
    <t>CISNEROS RIOS MARIA ISABEL</t>
  </si>
  <si>
    <t>2861</t>
  </si>
  <si>
    <t>RODRIGUEZ DE LEON NABOR</t>
  </si>
  <si>
    <t>2874</t>
  </si>
  <si>
    <t>JUANES SAUCEDO FELIPE DE JESUS</t>
  </si>
  <si>
    <t>2892</t>
  </si>
  <si>
    <t>CASTRO AGUILERA MA DEL REFUGIO</t>
  </si>
  <si>
    <t>3058</t>
  </si>
  <si>
    <t>RENTERIA CASTRO VIRGINIA</t>
  </si>
  <si>
    <t>3108</t>
  </si>
  <si>
    <t>SEGOVIA ARROYO JUAN JOSE</t>
  </si>
  <si>
    <t>3124</t>
  </si>
  <si>
    <t>DOMINGUEZ RAMOS MARIA DE LA LUZ</t>
  </si>
  <si>
    <t>3133</t>
  </si>
  <si>
    <t>ESTUPIÑAN LONGORIA MARTIN</t>
  </si>
  <si>
    <t>3153</t>
  </si>
  <si>
    <t>ZAVALA SALAZAR MARTHA MARIA</t>
  </si>
  <si>
    <t>3174</t>
  </si>
  <si>
    <t>MARTINEZ RAMIREZ MARIA GUADALUPE</t>
  </si>
  <si>
    <t>3176</t>
  </si>
  <si>
    <t>CAYOSO PEREZ MARIA DE LOS ANJELES</t>
  </si>
  <si>
    <t>3181</t>
  </si>
  <si>
    <t>BARBOZA AGUILAR SILVIA</t>
  </si>
  <si>
    <t>3223</t>
  </si>
  <si>
    <t>BRIONES DOMINGUEZ MA. BEATRIZ</t>
  </si>
  <si>
    <t>3351</t>
  </si>
  <si>
    <t>ROSALES CASTAÑON MA. GUADALUPE</t>
  </si>
  <si>
    <t>3373</t>
  </si>
  <si>
    <t>ESTALA MATA PETRA</t>
  </si>
  <si>
    <t>3383</t>
  </si>
  <si>
    <t>ORTEGA GARCIA PATRICIA</t>
  </si>
  <si>
    <t>3408</t>
  </si>
  <si>
    <t>SALAZAR ARROYO LEONEL</t>
  </si>
  <si>
    <t>3471</t>
  </si>
  <si>
    <t>AVALOS HINOJOSA FRANCISCO</t>
  </si>
  <si>
    <t>3609</t>
  </si>
  <si>
    <t>MEDINA BUENO ROLANDO</t>
  </si>
  <si>
    <t>3613</t>
  </si>
  <si>
    <t>RODRIGUEZ PALACIOS ARACELY</t>
  </si>
  <si>
    <t>3617</t>
  </si>
  <si>
    <t>RANGEL ORTEGA MARIO</t>
  </si>
  <si>
    <t>3701</t>
  </si>
  <si>
    <t>VAZQUEZ CASTRO BLANCA IRENE</t>
  </si>
  <si>
    <t>3703</t>
  </si>
  <si>
    <t>RODRIGUEZ MONREAL GREGORIO</t>
  </si>
  <si>
    <t>3801</t>
  </si>
  <si>
    <t>HERRERA CAMPOS MA DE JESUS</t>
  </si>
  <si>
    <t>3930</t>
  </si>
  <si>
    <t>TORRES CONTRERAS DAVID</t>
  </si>
  <si>
    <t>3961</t>
  </si>
  <si>
    <t>HERNANDEZ VILLAZANA JOSE ANTONIO</t>
  </si>
  <si>
    <t>3963</t>
  </si>
  <si>
    <t>GONZALEZ VAZQUEZ FELIPE DE JESUS</t>
  </si>
  <si>
    <t>3964</t>
  </si>
  <si>
    <t>VAZQUEZ DE LA CRUZ CRISTIAN LEONEL</t>
  </si>
  <si>
    <t>3965</t>
  </si>
  <si>
    <t>DELGADO VALDEZ LUIS ALEJANDRO</t>
  </si>
  <si>
    <t>3966</t>
  </si>
  <si>
    <t>RODRIGUEZ GARCIA JOSE</t>
  </si>
  <si>
    <t>3967</t>
  </si>
  <si>
    <t>RICALDAY AVILA MIGUEL</t>
  </si>
  <si>
    <t>4021</t>
  </si>
  <si>
    <t>HERNANDEZ PINEDO MARTIN</t>
  </si>
  <si>
    <t>4072</t>
  </si>
  <si>
    <t>CARRILLO PORTILLO AGUSTIN</t>
  </si>
  <si>
    <t>4146</t>
  </si>
  <si>
    <t>HERRERA SIERRA ANTONIO</t>
  </si>
  <si>
    <t>4196</t>
  </si>
  <si>
    <t>ALDAMA FLORIANO SERGIO DE JESUS</t>
  </si>
  <si>
    <t>4199</t>
  </si>
  <si>
    <t>HERRERA MARTINEZ MA. HERMINIA</t>
  </si>
  <si>
    <t>4233</t>
  </si>
  <si>
    <t>JAQUEZ HINOJOZA MARTHA</t>
  </si>
  <si>
    <t>4234</t>
  </si>
  <si>
    <t>VIDAÑA SANCHEZ JOSE ANTONIO</t>
  </si>
  <si>
    <t>4235</t>
  </si>
  <si>
    <t>GONZALEZ VELAZQUEZ SEBASTIAN</t>
  </si>
  <si>
    <t>4236</t>
  </si>
  <si>
    <t>RODRIGUEZ VALLES JOSE ANTONIO</t>
  </si>
  <si>
    <t>4247</t>
  </si>
  <si>
    <t>GONZALEZ AMADOR LEONARDO DANIEL</t>
  </si>
  <si>
    <t>4253</t>
  </si>
  <si>
    <t>ANDRADE CISNEROS DAVID DE JESUS</t>
  </si>
  <si>
    <t>4263</t>
  </si>
  <si>
    <t>ARREDONDO ZAVALA JAIME</t>
  </si>
  <si>
    <t>4264</t>
  </si>
  <si>
    <t>DOMINGUEZ BARRIOS HECTOR MANUEL</t>
  </si>
  <si>
    <t>4265</t>
  </si>
  <si>
    <t>MARTINEZ GARCIA GERARDO ALEXIS</t>
  </si>
  <si>
    <t>4266</t>
  </si>
  <si>
    <t>ZAVALA SALAZAR GUSTAVO ANGEL</t>
  </si>
  <si>
    <t>4267</t>
  </si>
  <si>
    <t>ALVAREZ TORRES VIVIANA ELIZABETH</t>
  </si>
  <si>
    <t>4268</t>
  </si>
  <si>
    <t>RICALDAY MORENO SAIRA</t>
  </si>
  <si>
    <t>4269</t>
  </si>
  <si>
    <t>DOMINGUEZ AGUIRRE MANUEL</t>
  </si>
  <si>
    <t>4270</t>
  </si>
  <si>
    <t>MIRANDA ROBLES ENEDINA</t>
  </si>
  <si>
    <t>4272</t>
  </si>
  <si>
    <t>AGUILAR ROMAN HERACLIO</t>
  </si>
  <si>
    <t>4273</t>
  </si>
  <si>
    <t>ESTRADA LOPEZ JULIANA BERENICE</t>
  </si>
  <si>
    <t>4275</t>
  </si>
  <si>
    <t>RIOS CHAVEZ DANIEL</t>
  </si>
  <si>
    <t>4276</t>
  </si>
  <si>
    <t>CECEÑAS ORTIZ SERGIO</t>
  </si>
  <si>
    <t>4277</t>
  </si>
  <si>
    <t>FLORES BRICEÑO JOSE LUIS</t>
  </si>
  <si>
    <t>4281</t>
  </si>
  <si>
    <t>LAZALDE MONTELONGO FRANCISCO</t>
  </si>
  <si>
    <t>4282</t>
  </si>
  <si>
    <t>VAZQUEZ CARDIEL EDGAR</t>
  </si>
  <si>
    <t>4283</t>
  </si>
  <si>
    <t>VAZQUEZ CARDIEL ALONSO</t>
  </si>
  <si>
    <t>4284</t>
  </si>
  <si>
    <t>ALFEREZ SANCHEZ JUAN LUIS</t>
  </si>
  <si>
    <t>4287</t>
  </si>
  <si>
    <t>LUNA QUINTERO HORTENCIA</t>
  </si>
  <si>
    <t>4292</t>
  </si>
  <si>
    <t>AYALA ESTRADA JOSE DE JESUS</t>
  </si>
  <si>
    <t>Departamento 27 Salud Publica y Medio Ambiente</t>
  </si>
  <si>
    <t>0368</t>
  </si>
  <si>
    <t>LOERA MORALES MARGARITA</t>
  </si>
  <si>
    <t>4200</t>
  </si>
  <si>
    <t>CARRILLO HERNANDEZ ABIGAIL</t>
  </si>
  <si>
    <t>4251</t>
  </si>
  <si>
    <t>HERNANDEZ GAUCIN NADIA RUBI</t>
  </si>
  <si>
    <t>Departamento 28 Desarrollo Urbano</t>
  </si>
  <si>
    <t>2731</t>
  </si>
  <si>
    <t>HERRADA ARREDONDO RODRIGO</t>
  </si>
  <si>
    <t>2837</t>
  </si>
  <si>
    <t>RAMIREZ GARCIA MARIA BELEM</t>
  </si>
  <si>
    <t>4022</t>
  </si>
  <si>
    <t>GOMEZ CAMACHO EDNA MAYTE</t>
  </si>
  <si>
    <t>4169</t>
  </si>
  <si>
    <t>CORDERO RIOS OSCAR DAVID</t>
  </si>
  <si>
    <t>4172</t>
  </si>
  <si>
    <t>LAZALDE VALLES EDITH LETICIA</t>
  </si>
  <si>
    <t>Departamento 29 Desarrollo Economico</t>
  </si>
  <si>
    <t>1137</t>
  </si>
  <si>
    <t>OLVERA GARCIA MA TERESA</t>
  </si>
  <si>
    <t>3960</t>
  </si>
  <si>
    <t>ZAMAGO HURTADO SANDRA GUADALUPE</t>
  </si>
  <si>
    <t>4119</t>
  </si>
  <si>
    <t>RAMIREZ JACQUEZ LITZY PAOLA</t>
  </si>
  <si>
    <t>Departamento 30 Desarrollo Rural</t>
  </si>
  <si>
    <t>3867</t>
  </si>
  <si>
    <t>TORRES RAMOS AURELIO</t>
  </si>
  <si>
    <t>3944</t>
  </si>
  <si>
    <t>RODRIGUEZ OCHOA VALERIA</t>
  </si>
  <si>
    <t>4023</t>
  </si>
  <si>
    <t>FRAYRE MEDINA YURIDIANA</t>
  </si>
  <si>
    <t>4116</t>
  </si>
  <si>
    <t>MORALES MIRANDA BENJAMIN ALEJANDRO</t>
  </si>
  <si>
    <t>4124</t>
  </si>
  <si>
    <t>MORA FLORES ERIKA</t>
  </si>
  <si>
    <t>Departamento 31 Registro Civil</t>
  </si>
  <si>
    <t>0103</t>
  </si>
  <si>
    <t>ESTRADA DOMINGUEZ LILIA</t>
  </si>
  <si>
    <t>0128</t>
  </si>
  <si>
    <t>OLMOS DIAZ ALEJANDRA DONAJII</t>
  </si>
  <si>
    <t>0379</t>
  </si>
  <si>
    <t>GARCIA HERNANDEZ MIRNA IVONNE</t>
  </si>
  <si>
    <t>0889</t>
  </si>
  <si>
    <t>GARCIA ESQUIVEL OLIVIA</t>
  </si>
  <si>
    <t>3985</t>
  </si>
  <si>
    <t>SANTOYO CANALES KARLA SOFIA</t>
  </si>
  <si>
    <t>4024</t>
  </si>
  <si>
    <t>ZAMAGO CAMPOS ROCIO DEL CARMEN</t>
  </si>
  <si>
    <t>4243</t>
  </si>
  <si>
    <t>SOLIS RODRIGUEZ MARISOL</t>
  </si>
  <si>
    <t>4255</t>
  </si>
  <si>
    <t>VELAZQUEZ GARCIA ASHLEY PAOLA</t>
  </si>
  <si>
    <t>Departamento 32 Plazas y Mercados</t>
  </si>
  <si>
    <t>0208</t>
  </si>
  <si>
    <t>ANDRADE IBARRA PEDRO</t>
  </si>
  <si>
    <t>1743</t>
  </si>
  <si>
    <t>DOMINGUEZ MATA JUAN ANTONIO</t>
  </si>
  <si>
    <t>2569</t>
  </si>
  <si>
    <t>HERNANDEZ ESTRADA MARITZA ITZEL</t>
  </si>
  <si>
    <t>2872</t>
  </si>
  <si>
    <t>ORTEGA PASTRANO MA. CONCEPCION</t>
  </si>
  <si>
    <t>3151</t>
  </si>
  <si>
    <t>SEGOVIA HERNANDEZ YANETT</t>
  </si>
  <si>
    <t>3199</t>
  </si>
  <si>
    <t>VERGARA MARTINEZ ANA DELIA</t>
  </si>
  <si>
    <t>3240</t>
  </si>
  <si>
    <t>MORALES MARTINEZ MARIA DEL REFUGIO</t>
  </si>
  <si>
    <t>3602</t>
  </si>
  <si>
    <t>AMADOR RODARTE J. GUADALUPE</t>
  </si>
  <si>
    <t>3990</t>
  </si>
  <si>
    <t>HERNANDEZ RICALDAY SONIA GUADALUPE</t>
  </si>
  <si>
    <t>4260</t>
  </si>
  <si>
    <t>AGUILAR SANCHEZ JOSE LUIS</t>
  </si>
  <si>
    <t>Departamento 33 Rastro</t>
  </si>
  <si>
    <t>0396</t>
  </si>
  <si>
    <t>SORIANO LEMUS AGUSTIN</t>
  </si>
  <si>
    <t>1167</t>
  </si>
  <si>
    <t>GUTIERREZ ROJERO MARTIN</t>
  </si>
  <si>
    <t>1168</t>
  </si>
  <si>
    <t>MURILLO LAZALDE JUAN MANUEL</t>
  </si>
  <si>
    <t>1399</t>
  </si>
  <si>
    <t>SORIANO LEMUS ARTURO</t>
  </si>
  <si>
    <t>2128</t>
  </si>
  <si>
    <t>HERNANDEZ MARQUEZ MA. DE LOURDES</t>
  </si>
  <si>
    <t>2137</t>
  </si>
  <si>
    <t>LOPEZ RIOS JUAN</t>
  </si>
  <si>
    <t>2669</t>
  </si>
  <si>
    <t>GRIJALVA MEZA JESUS ALFONSO</t>
  </si>
  <si>
    <t>3000</t>
  </si>
  <si>
    <t>SORIANO LEMUS ALFREDO</t>
  </si>
  <si>
    <t>3450</t>
  </si>
  <si>
    <t>VALDEZ PEREZ MAXIMO</t>
  </si>
  <si>
    <t>3601</t>
  </si>
  <si>
    <t>PEREZ VALDEZ JOSE</t>
  </si>
  <si>
    <t>3694</t>
  </si>
  <si>
    <t>CASTRO MEZA MANUEL</t>
  </si>
  <si>
    <t>3812</t>
  </si>
  <si>
    <t>ALANIS MEDINA NOE RUBEN</t>
  </si>
  <si>
    <t>3891</t>
  </si>
  <si>
    <t>ORTEGA TORRES JAIME JUNIOR</t>
  </si>
  <si>
    <t>3903</t>
  </si>
  <si>
    <t>LOZANO CHAMORRO LUIS FERNANDO</t>
  </si>
  <si>
    <t>3976</t>
  </si>
  <si>
    <t>RIOS LERMA JESUS MANUEL</t>
  </si>
  <si>
    <t>3981</t>
  </si>
  <si>
    <t>MORENO LLAMAS JORGE RICARDO</t>
  </si>
  <si>
    <t>4025</t>
  </si>
  <si>
    <t>JACQUEZ SALAZAR LUIS DANIEL</t>
  </si>
  <si>
    <t>4037</t>
  </si>
  <si>
    <t>MARTINEZ RAMIREZ MANUEL DE JESUS</t>
  </si>
  <si>
    <t>4099</t>
  </si>
  <si>
    <t>GONZALEZ CUEVAS ADRIAN</t>
  </si>
  <si>
    <t>4222</t>
  </si>
  <si>
    <t>ALVAREZ RODRIGUEZ MANUEL DE JESUS</t>
  </si>
  <si>
    <t>Departamento 34 Deportes</t>
  </si>
  <si>
    <t>0257</t>
  </si>
  <si>
    <t>ANDRADE RICALDAY ROSA GLORIA</t>
  </si>
  <si>
    <t>0872</t>
  </si>
  <si>
    <t>FIGUEROA MORENO APOLONIO</t>
  </si>
  <si>
    <t>1111</t>
  </si>
  <si>
    <t>HERNANDEZ DELGADO OSCAR EDMUNDO</t>
  </si>
  <si>
    <t>1576</t>
  </si>
  <si>
    <t>HERRERA ROMERO JONATHAN ALEJANDRO</t>
  </si>
  <si>
    <t>1610</t>
  </si>
  <si>
    <t>DOMINGUEZ BARRIOS MANUEL</t>
  </si>
  <si>
    <t>1674</t>
  </si>
  <si>
    <t>PEREZ VALDEZ ANDRES</t>
  </si>
  <si>
    <t>2123</t>
  </si>
  <si>
    <t>RODARTE DE LEON ANTONIO</t>
  </si>
  <si>
    <t>2912</t>
  </si>
  <si>
    <t>MORALES ESCOBEDO MANUEL DE JESUS</t>
  </si>
  <si>
    <t>3132</t>
  </si>
  <si>
    <t>PEREZ VAZQUEZ GERARDO</t>
  </si>
  <si>
    <t>3156</t>
  </si>
  <si>
    <t>HERNANDEZ MENDEZ VICTOR JACOBO</t>
  </si>
  <si>
    <t>3342</t>
  </si>
  <si>
    <t>RODRIGUEZ VALLES RICARDO</t>
  </si>
  <si>
    <t>3380</t>
  </si>
  <si>
    <t>LAZALDE GARCIA JUAN DANIEL</t>
  </si>
  <si>
    <t>3466</t>
  </si>
  <si>
    <t>TAMAYO HERNANDEZ MARIA GUADALUPE</t>
  </si>
  <si>
    <t>3481</t>
  </si>
  <si>
    <t>RICALDAY MORENO MARCELO</t>
  </si>
  <si>
    <t>3691</t>
  </si>
  <si>
    <t>GOMEZ RODRIGUEZ FLORISELA</t>
  </si>
  <si>
    <t>3869</t>
  </si>
  <si>
    <t>DELGADO AVALOS ALFREDO</t>
  </si>
  <si>
    <t>3969</t>
  </si>
  <si>
    <t>RIOS RODRIGUEZ JUAN GABRIEL</t>
  </si>
  <si>
    <t>4026</t>
  </si>
  <si>
    <t>ARELLANO TAGLE ARTURO</t>
  </si>
  <si>
    <t>4173</t>
  </si>
  <si>
    <t>HERNANDEZ CONTRERAS MANUEL DE JESUS</t>
  </si>
  <si>
    <t>4221</t>
  </si>
  <si>
    <t>ARAIZA FERNANDEZ BERENICE</t>
  </si>
  <si>
    <t>4278</t>
  </si>
  <si>
    <t>BARAJAS LUNA BRYAN YOMALLY</t>
  </si>
  <si>
    <t>4286</t>
  </si>
  <si>
    <t>HERNANDEZ GUTIERREZ FIDEL</t>
  </si>
  <si>
    <t>Departamento 35 Inmuso</t>
  </si>
  <si>
    <t>0296</t>
  </si>
  <si>
    <t>ALVAREZ ESCALERA MA ELENA</t>
  </si>
  <si>
    <t>1329</t>
  </si>
  <si>
    <t>CALDERA GOMEZ DORA MARIA</t>
  </si>
  <si>
    <t>2332</t>
  </si>
  <si>
    <t>MARTINEZ VALDEZ ROSA MARIA</t>
  </si>
  <si>
    <t>2813</t>
  </si>
  <si>
    <t>HERRERA JIMENEZ MA. YESENIA</t>
  </si>
  <si>
    <t>2856</t>
  </si>
  <si>
    <t>GARCIA CABRERA TERESA DE JESUS</t>
  </si>
  <si>
    <t>3031</t>
  </si>
  <si>
    <t>HERNANDEZ MUÑOZ ROSALBA</t>
  </si>
  <si>
    <t>3032</t>
  </si>
  <si>
    <t>VACIO ALAMOS JESSICA GUADALUPE</t>
  </si>
  <si>
    <t>3186</t>
  </si>
  <si>
    <t>REYES LAZALDE ANAHI</t>
  </si>
  <si>
    <t>4027</t>
  </si>
  <si>
    <t>RODRIGUEZ LOPEZ VIRGINIA</t>
  </si>
  <si>
    <t>4033</t>
  </si>
  <si>
    <t>ROMERO FRAIRE HILDA MARIA</t>
  </si>
  <si>
    <t>4074</t>
  </si>
  <si>
    <t>RODRIGUEZ MURILLO JESSICA YURIDIA</t>
  </si>
  <si>
    <t>4100</t>
  </si>
  <si>
    <t>HEREDIA REYES ARMANDO</t>
  </si>
  <si>
    <t>4148</t>
  </si>
  <si>
    <t>VAZQUEZ GALBAN FATIMA DEL ROSARIO</t>
  </si>
  <si>
    <t>Departamento 36 Programas de Apoyo</t>
  </si>
  <si>
    <t>1736</t>
  </si>
  <si>
    <t>CARDOZA MORA ANGELINA</t>
  </si>
  <si>
    <t>1852</t>
  </si>
  <si>
    <t>MORENO SANCHEZ LUZ VIRGINIA</t>
  </si>
  <si>
    <t>2444</t>
  </si>
  <si>
    <t>JUAREZ MEZA ROSA ISELA</t>
  </si>
  <si>
    <t>3296</t>
  </si>
  <si>
    <t>DIAZ LEMUS MARISELA</t>
  </si>
  <si>
    <t>3771</t>
  </si>
  <si>
    <t>HERNANDEZ SARELLANO ELIZABETH</t>
  </si>
  <si>
    <t>3783</t>
  </si>
  <si>
    <t>VALLES RIOS BLANCA IVONE</t>
  </si>
  <si>
    <t>3892</t>
  </si>
  <si>
    <t>ANDRADE RAMIREZ VALERIA</t>
  </si>
  <si>
    <t>4028</t>
  </si>
  <si>
    <t>DOMINGUEZ LUNA SANTIAGO</t>
  </si>
  <si>
    <t>4060</t>
  </si>
  <si>
    <t>MEZA AGUILAR ABEL</t>
  </si>
  <si>
    <t>4118</t>
  </si>
  <si>
    <t>BERNAL ALVARADO MARIA DEL REFUGIO</t>
  </si>
  <si>
    <t>4159</t>
  </si>
  <si>
    <t>DOMINGUEZ CECEÑAS ALMA YASMIN</t>
  </si>
  <si>
    <t>4161</t>
  </si>
  <si>
    <t>CECEÑAS JAQUEZ MA. FABIOLA</t>
  </si>
  <si>
    <t>Departamento 37 Enlace Educativo</t>
  </si>
  <si>
    <t>0154</t>
  </si>
  <si>
    <t>ROJAS CONTRERAS JUANA</t>
  </si>
  <si>
    <t>0357</t>
  </si>
  <si>
    <t>GONZALEZ GONZALEZ MA. JOSEFINA</t>
  </si>
  <si>
    <t>0381</t>
  </si>
  <si>
    <t>FRAGA ESQUIVEL PATRICIA</t>
  </si>
  <si>
    <t>0489</t>
  </si>
  <si>
    <t>CORTES LERMA PATRICIA</t>
  </si>
  <si>
    <t>0900</t>
  </si>
  <si>
    <t>ZAVALA TRANQUILINO ELOINA</t>
  </si>
  <si>
    <t>0987</t>
  </si>
  <si>
    <t>ROJAS GOMEZ ERNESTO</t>
  </si>
  <si>
    <t>1052</t>
  </si>
  <si>
    <t>SAUSEDO CARDOZA MA CONSEPCION</t>
  </si>
  <si>
    <t>1136</t>
  </si>
  <si>
    <t>HERNANDEZ ROJERO LAURA CANDELARIA</t>
  </si>
  <si>
    <t>1333</t>
  </si>
  <si>
    <t>LLAMAS MORENO ANGELA</t>
  </si>
  <si>
    <t>2448</t>
  </si>
  <si>
    <t>MONTELONGO FERNANDEZ MANUEL</t>
  </si>
  <si>
    <t>2503</t>
  </si>
  <si>
    <t>AVALOS SANTIBAÑEZ CIRENIA CARINA</t>
  </si>
  <si>
    <t>2533</t>
  </si>
  <si>
    <t>ORTIZ MARTINEZ ESMERIDA</t>
  </si>
  <si>
    <t>2536</t>
  </si>
  <si>
    <t>RIOS CELEDON MARINA</t>
  </si>
  <si>
    <t>2541</t>
  </si>
  <si>
    <t>SERRANO SAUCEDO GLORIA</t>
  </si>
  <si>
    <t>2546</t>
  </si>
  <si>
    <t>DIAZ ALVARADO TERESA EMMA</t>
  </si>
  <si>
    <t>2548</t>
  </si>
  <si>
    <t>MEDINA SAUCEDO MA. GETRUDIS</t>
  </si>
  <si>
    <t>2671</t>
  </si>
  <si>
    <t>GONZALEZ ONTIVEROS ASUCENA</t>
  </si>
  <si>
    <t>2888</t>
  </si>
  <si>
    <t>ROBLES ESCALANTE ALMA LORENA</t>
  </si>
  <si>
    <t>2955</t>
  </si>
  <si>
    <t>ROMERO REYES SUSANA</t>
  </si>
  <si>
    <t>3164</t>
  </si>
  <si>
    <t>CONTRERAS DIAZ ENEIDA SOFIA</t>
  </si>
  <si>
    <t>3319</t>
  </si>
  <si>
    <t>AGUILAR  VANESSA GUADALUPE</t>
  </si>
  <si>
    <t>3414</t>
  </si>
  <si>
    <t>LERMA RAMIREZ DANIEL</t>
  </si>
  <si>
    <t>3417</t>
  </si>
  <si>
    <t>IBARRA CANALES MARIA CAMELIA</t>
  </si>
  <si>
    <t>4029</t>
  </si>
  <si>
    <t>SOLIS ESPINOZA ARTEMIO</t>
  </si>
  <si>
    <t>4101</t>
  </si>
  <si>
    <t>DOMINGUEZ JAQUEZ MARIA MAYELA</t>
  </si>
  <si>
    <t>4102</t>
  </si>
  <si>
    <t>DOMINGUEZ OLGUIN CATALINA</t>
  </si>
  <si>
    <t>4130</t>
  </si>
  <si>
    <t>RODRIGUEZ HERNANDEZ MARIA GUADALUPE</t>
  </si>
  <si>
    <t>4147</t>
  </si>
  <si>
    <t>GALLEGOS RODRIGUEZ JESUS HUMBERTO</t>
  </si>
  <si>
    <t>4217</t>
  </si>
  <si>
    <t>FAVELA ROSALES VERONICA</t>
  </si>
  <si>
    <t>Departamento 38 Injusom</t>
  </si>
  <si>
    <t>2454</t>
  </si>
  <si>
    <t>TAGLE MERCADO SONIA LAURA</t>
  </si>
  <si>
    <t>4038</t>
  </si>
  <si>
    <t>CAMACHO CASTRO JUDITH</t>
  </si>
  <si>
    <t>Departamento 39 Planta Tratadora</t>
  </si>
  <si>
    <t>2352</t>
  </si>
  <si>
    <t>SILVA RIVAS MARGARITA</t>
  </si>
  <si>
    <t>3163</t>
  </si>
  <si>
    <t>MARTINEZ AVILA JOAQUIN</t>
  </si>
  <si>
    <t>4030</t>
  </si>
  <si>
    <t>MORA MARTINEZ ALFREDO</t>
  </si>
  <si>
    <t>Departamento 40 Junta Municipal de Reclutamiento</t>
  </si>
  <si>
    <t>1562</t>
  </si>
  <si>
    <t>EUZARRAGA BARAJAS CINTIA</t>
  </si>
  <si>
    <t>1569</t>
  </si>
  <si>
    <t>BARRIOS HINOJOZA MARIA DOLORES</t>
  </si>
  <si>
    <t>4212</t>
  </si>
  <si>
    <t>VELAZQUEZ SANCHEZ EDGAR</t>
  </si>
  <si>
    <t>Departamento 41 Cenrtal Camionera</t>
  </si>
  <si>
    <t>0570</t>
  </si>
  <si>
    <t>ROBLES DOMINGUEZ GABRIEL</t>
  </si>
  <si>
    <t>1134</t>
  </si>
  <si>
    <t>RAMIREZ GAYTAN ABRAHAM ROGELIO</t>
  </si>
  <si>
    <t>1460</t>
  </si>
  <si>
    <t>VALLES ESCOBEDO HECTOR ARMANDO</t>
  </si>
  <si>
    <t>1755</t>
  </si>
  <si>
    <t>RUEDA SILVA CRISTINA</t>
  </si>
  <si>
    <t>3143</t>
  </si>
  <si>
    <t>HERNANDES ZOZA LLOLANDA</t>
  </si>
  <si>
    <t>3318</t>
  </si>
  <si>
    <t>CABRERA RODRIGUEZ MAYRA ALEJANDRA</t>
  </si>
  <si>
    <t>4031</t>
  </si>
  <si>
    <t>RODARTE SERRANO LEOBARDO</t>
  </si>
  <si>
    <t>Departamento 42 Vivero y Jardines</t>
  </si>
  <si>
    <t>0233</t>
  </si>
  <si>
    <t>RODARTE RIOS JOSE GUADALUPE</t>
  </si>
  <si>
    <t>1027</t>
  </si>
  <si>
    <t>CAMPOS ARRIAGA RODOLFO</t>
  </si>
  <si>
    <t>1087</t>
  </si>
  <si>
    <t>ESTRADA GUTIERREZ MANUEL</t>
  </si>
  <si>
    <t>1643</t>
  </si>
  <si>
    <t>VILLAZANA CASTILLO OSCAR MARTIN</t>
  </si>
  <si>
    <t>1672</t>
  </si>
  <si>
    <t>RODRIGUEZ PALOS LEOPOLDO</t>
  </si>
  <si>
    <t>2474</t>
  </si>
  <si>
    <t>SANTOS JIMENEZ RAMON</t>
  </si>
  <si>
    <t>2502</t>
  </si>
  <si>
    <t>SILVA FLORES JUAN FELIX</t>
  </si>
  <si>
    <t>3007</t>
  </si>
  <si>
    <t>RIOS GUTIERREZ OSCAR ALBERTO</t>
  </si>
  <si>
    <t>3067</t>
  </si>
  <si>
    <t>GUTIERREZ RAMIREZ RAMIRO</t>
  </si>
  <si>
    <t>3320</t>
  </si>
  <si>
    <t>MUÑOZ RAMIREZ JOSE ANGEL</t>
  </si>
  <si>
    <t>4032</t>
  </si>
  <si>
    <t>PINEDO REZA GRACIELO</t>
  </si>
  <si>
    <t>4054</t>
  </si>
  <si>
    <t>SORIANO SILVA AGUSTIN</t>
  </si>
  <si>
    <t>4055</t>
  </si>
  <si>
    <t>GARCIA DOMINGUEZ JOSE INES</t>
  </si>
  <si>
    <t>4056</t>
  </si>
  <si>
    <t>OCHOA SANCHEZ JOSE JAVIER</t>
  </si>
  <si>
    <t>4210</t>
  </si>
  <si>
    <t>BARRIOS RAMIREZ ROSA IVET</t>
  </si>
  <si>
    <t>Departamento 43 Dif</t>
  </si>
  <si>
    <t>0057</t>
  </si>
  <si>
    <t>VALDEZ FELIX MONICA</t>
  </si>
  <si>
    <t>0070</t>
  </si>
  <si>
    <t>GOMEZ DELGADO BERTHA</t>
  </si>
  <si>
    <t>0359</t>
  </si>
  <si>
    <t>BOTELLO RAMOS ISABEL ALEJANDRA</t>
  </si>
  <si>
    <t>0445</t>
  </si>
  <si>
    <t>HERNANDEZ PUENTE LUIS ANTONIO</t>
  </si>
  <si>
    <t>0550</t>
  </si>
  <si>
    <t>DOMINGUEZ VELAZQUEZ CECILIA</t>
  </si>
  <si>
    <t>0842</t>
  </si>
  <si>
    <t>FERNANDEZ ALVARADO MA. DEL ROSARIO</t>
  </si>
  <si>
    <t>1355</t>
  </si>
  <si>
    <t>HERNANDEZ VALE VANESA</t>
  </si>
  <si>
    <t>1359</t>
  </si>
  <si>
    <t>DOMINGUEZ QUIROZ JUAN</t>
  </si>
  <si>
    <t>1421</t>
  </si>
  <si>
    <t>DOMINGUEZ ARRIOLA LUIS HUMBERTO</t>
  </si>
  <si>
    <t>1871</t>
  </si>
  <si>
    <t>TRIANA CARDOZA ROSA AMELIA</t>
  </si>
  <si>
    <t>2350</t>
  </si>
  <si>
    <t>ROA BARRAGAN ARMANDO</t>
  </si>
  <si>
    <t>2482</t>
  </si>
  <si>
    <t>CONTRERAS BARRIOS SOLEDAD</t>
  </si>
  <si>
    <t>2495</t>
  </si>
  <si>
    <t>DOMINGUEZ VELAZQUEZ ERIKA YURIDIA</t>
  </si>
  <si>
    <t>2553</t>
  </si>
  <si>
    <t>CASTAÑEDA RODRIGUEZ HILDA VERONICA</t>
  </si>
  <si>
    <t>2661</t>
  </si>
  <si>
    <t>MORENO SANCHEZ MARGARITA</t>
  </si>
  <si>
    <t>2717</t>
  </si>
  <si>
    <t>GARCIA ROMAN MA DE LA LUZ</t>
  </si>
  <si>
    <t>2769</t>
  </si>
  <si>
    <t>SANCHEZ LUNA CECILIA</t>
  </si>
  <si>
    <t>2866</t>
  </si>
  <si>
    <t>GARCIA GONZALEZ SANDRA ASUNCION</t>
  </si>
  <si>
    <t>2875</t>
  </si>
  <si>
    <t>QUINTANAR MADERA CLEOTILDE</t>
  </si>
  <si>
    <t>2878</t>
  </si>
  <si>
    <t>CARDONA ARRIAGA MIRIAM GUADALUPE</t>
  </si>
  <si>
    <t>3170</t>
  </si>
  <si>
    <t>LUNA ROJERO MARTHA ANGELICA</t>
  </si>
  <si>
    <t>3232</t>
  </si>
  <si>
    <t>ESQUIVEL FERNANDEZ MARISELA GUADALUPE</t>
  </si>
  <si>
    <t>3233</t>
  </si>
  <si>
    <t>CAMACHO FLORES MARTHA LIZBETH</t>
  </si>
  <si>
    <t>3371</t>
  </si>
  <si>
    <t>RAMIREZ EUZARRAGA MARIA DE LOURDES</t>
  </si>
  <si>
    <t>3493</t>
  </si>
  <si>
    <t>BAÑUELOS MORENO FACUNDO</t>
  </si>
  <si>
    <t>3662</t>
  </si>
  <si>
    <t>MARQUEZ PEREZ VICENTE</t>
  </si>
  <si>
    <t>3780</t>
  </si>
  <si>
    <t>LEMUS RAMOS ARACELI</t>
  </si>
  <si>
    <t>3968</t>
  </si>
  <si>
    <t>RIVAS CANALES LUIS MARTIN</t>
  </si>
  <si>
    <t>4041</t>
  </si>
  <si>
    <t>TELLEZ HERRERA CORNELIO</t>
  </si>
  <si>
    <t>4042</t>
  </si>
  <si>
    <t>ALVAREZ ESQUIVEL ARANTZA MAYELA</t>
  </si>
  <si>
    <t>4053</t>
  </si>
  <si>
    <t>RIOS SANCHEZ YOLANDA</t>
  </si>
  <si>
    <t>4058</t>
  </si>
  <si>
    <t>TAMAYO HERNANDEZ JANCI IVETTE</t>
  </si>
  <si>
    <t>4063</t>
  </si>
  <si>
    <t>MENA SILVA ROSA VELIA</t>
  </si>
  <si>
    <t>4078</t>
  </si>
  <si>
    <t>REYES FRANCO MARIA CRUZ</t>
  </si>
  <si>
    <t>4081</t>
  </si>
  <si>
    <t>PALACIOS JIMENEZ NORMA NANCY</t>
  </si>
  <si>
    <t>4086</t>
  </si>
  <si>
    <t>PIEDRA MARTINEZ LUZ MARIA</t>
  </si>
  <si>
    <t>4087</t>
  </si>
  <si>
    <t>JIMENEZ HERNANDEZ LAURA ANGELICA</t>
  </si>
  <si>
    <t>4155</t>
  </si>
  <si>
    <t>CISNEROS BARRETERO SAID GABRIEL</t>
  </si>
  <si>
    <t>4156</t>
  </si>
  <si>
    <t>SAUCEDO SALAS AZUCENA DEYANIRA</t>
  </si>
  <si>
    <t>4158</t>
  </si>
  <si>
    <t>DOMINGUEZ SANCHEZ MARIA ESTHER</t>
  </si>
  <si>
    <t>4185</t>
  </si>
  <si>
    <t>MONTES MURGUIA ALBERTO</t>
  </si>
  <si>
    <t>4195</t>
  </si>
  <si>
    <t>ZAMAGO CAMPOS LITZANA JUDITH</t>
  </si>
  <si>
    <t>4209</t>
  </si>
  <si>
    <t>SALAZAR HERNANDEZ DANIELA ELIZABETH</t>
  </si>
  <si>
    <t>4219</t>
  </si>
  <si>
    <t>GOVEA TRUJILLO TERESA</t>
  </si>
  <si>
    <t>4232</t>
  </si>
  <si>
    <t>HERNANDEZ LOPEZ JUANA</t>
  </si>
  <si>
    <t>4245</t>
  </si>
  <si>
    <t>ALVAREZ CUELLAR PEDRO</t>
  </si>
  <si>
    <t>4246</t>
  </si>
  <si>
    <t>QUIROZ CRUZ BLANCA ARELY</t>
  </si>
  <si>
    <t>4248</t>
  </si>
  <si>
    <t>FLORES RUEDA JUANA</t>
  </si>
  <si>
    <t>4285</t>
  </si>
  <si>
    <t>MONROY CECEÑAS DANTE</t>
  </si>
  <si>
    <t>Departamento 44 Guarderia</t>
  </si>
  <si>
    <t>0648</t>
  </si>
  <si>
    <t>ZAMAJO BARAJAS JOVITA</t>
  </si>
  <si>
    <t>1147</t>
  </si>
  <si>
    <t>RIOS GUTIERREZ JORGE HERMENEGILDO</t>
  </si>
  <si>
    <t>1505</t>
  </si>
  <si>
    <t>AGUILAR  MARIA CRISTINA CARMEN</t>
  </si>
  <si>
    <t>2162</t>
  </si>
  <si>
    <t>MASCORRO GAYTAN MARIA DE LA LUZ</t>
  </si>
  <si>
    <t>2472</t>
  </si>
  <si>
    <t>BUSTOS FERNANDEZ MAYRA AIDE</t>
  </si>
  <si>
    <t>2513</t>
  </si>
  <si>
    <t>MASCORRO GAYTAN MARIA GUADALUPE</t>
  </si>
  <si>
    <t>2534</t>
  </si>
  <si>
    <t>DE LA CRUZ AGUILAR JESSICA</t>
  </si>
  <si>
    <t>2582</t>
  </si>
  <si>
    <t>GARCIA MORALES DIANA LAURA</t>
  </si>
  <si>
    <t>2700</t>
  </si>
  <si>
    <t>TELLEZ HERRERA IDALIA</t>
  </si>
  <si>
    <t>2704</t>
  </si>
  <si>
    <t>CONTRERAS AVILA VALERIA ELIZABETH</t>
  </si>
  <si>
    <t>2747</t>
  </si>
  <si>
    <t>HERNANDEZ CAMACHO NORMA</t>
  </si>
  <si>
    <t>2761</t>
  </si>
  <si>
    <t>HERNANDEZ ALVARADO JULIO</t>
  </si>
  <si>
    <t>2784</t>
  </si>
  <si>
    <t>HERNANDEZ AYALA ROMANA</t>
  </si>
  <si>
    <t>2919</t>
  </si>
  <si>
    <t>GARAY SIERRA TANIA NOHEMI</t>
  </si>
  <si>
    <t>2933</t>
  </si>
  <si>
    <t>PUENTE LERMA ILSE ANNETTE</t>
  </si>
  <si>
    <t>3071</t>
  </si>
  <si>
    <t>ORONIA HINOJOSA SOFIA</t>
  </si>
  <si>
    <t>3099</t>
  </si>
  <si>
    <t>RAMIREZ NAVA CONCEPCION</t>
  </si>
  <si>
    <t>3378</t>
  </si>
  <si>
    <t>MIRANDA CASTRO CLAUDIA</t>
  </si>
  <si>
    <t>3491</t>
  </si>
  <si>
    <t>JAQUEZ NUÑEZ ROXANA</t>
  </si>
  <si>
    <t>3948</t>
  </si>
  <si>
    <t>GRIJALVA VILLA CAROLINA</t>
  </si>
  <si>
    <t>4178</t>
  </si>
  <si>
    <t>ROMAN MAGALLANES NINEL PAMELA</t>
  </si>
  <si>
    <t>4218</t>
  </si>
  <si>
    <t>REYES ALVAREZ KENIA ANAHIR</t>
  </si>
  <si>
    <t>4230</t>
  </si>
  <si>
    <t>BARRIOS HAROS NOELIA</t>
  </si>
  <si>
    <t>4244</t>
  </si>
  <si>
    <t>MEDINA BRIONES ANA KAREN</t>
  </si>
  <si>
    <t>Departamento 45 Sistemas</t>
  </si>
  <si>
    <t>1978</t>
  </si>
  <si>
    <t>MONTELONGO MENA IVAN</t>
  </si>
  <si>
    <t>2868</t>
  </si>
  <si>
    <t>JUAREZ AYALA GABRIEL EMMANUEL</t>
  </si>
  <si>
    <t>Departamento 46 Atencion Ciudadana y Gestion Social</t>
  </si>
  <si>
    <t>4012</t>
  </si>
  <si>
    <t>RAMOS AMADOR BIANKA ALEJANDRA</t>
  </si>
  <si>
    <t>4044</t>
  </si>
  <si>
    <t>CUELLAR JAQUEZ MARIANA</t>
  </si>
  <si>
    <t>Departamento 47 Planeación</t>
  </si>
  <si>
    <t>4062</t>
  </si>
  <si>
    <t>TARANGO ROJERO PAULO CESAR</t>
  </si>
  <si>
    <t>Departamento 2 Regidores</t>
  </si>
  <si>
    <t>2617</t>
  </si>
  <si>
    <t>VELAZQUEZ VALDEZ MANUEL</t>
  </si>
  <si>
    <t>3294</t>
  </si>
  <si>
    <t>LAZALDE LERMA IVETH CRISTINA</t>
  </si>
  <si>
    <t>3465</t>
  </si>
  <si>
    <t>CORONADO ESTUPIÑAN JAZMIN</t>
  </si>
  <si>
    <t>3773</t>
  </si>
  <si>
    <t>SANTOS CONTRERAS JESSIKA</t>
  </si>
  <si>
    <t>4002</t>
  </si>
  <si>
    <t>SERRANO ESCALANTE HECTOR</t>
  </si>
  <si>
    <t>4003</t>
  </si>
  <si>
    <t>LOZANO GARAY VALERIA SARAHI</t>
  </si>
  <si>
    <t>4004</t>
  </si>
  <si>
    <t>SOLIS CASTILLO MANUEL</t>
  </si>
  <si>
    <t>4006</t>
  </si>
  <si>
    <t>JAQUEZ MERCADO JORGE LUIS</t>
  </si>
  <si>
    <t>4007</t>
  </si>
  <si>
    <t>GARCIA MONREAL ZITA ISELA</t>
  </si>
  <si>
    <t>4008</t>
  </si>
  <si>
    <t>SEGOVIA BAÑALES JORGE ALBERTO</t>
  </si>
  <si>
    <t>4009</t>
  </si>
  <si>
    <t>CUEVAS MADRID ADRIAN</t>
  </si>
  <si>
    <t>4010</t>
  </si>
  <si>
    <t>OLVERA FRAIRE MAYRA ALEJANDRA</t>
  </si>
  <si>
    <t>4011</t>
  </si>
  <si>
    <t>MORALES LIRA ARTURO FERNANDO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</si>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</sst>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Alignment="1"/>
    <xf numFmtId="164" fontId="3" fillId="0" borderId="0" xfId="0" applyNumberFormat="1" applyFo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49" fontId="3" fillId="0" borderId="0" xfId="0" applyNumberFormat="1" applyFont="1"/>
    <xf numFmtId="164" fontId="3" fillId="0" borderId="0" xfId="0" applyNumberFormat="1" applyFont="1" applyAlignment="1">
      <alignment horizontal="left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/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4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16"/>
  <sheetViews>
    <sheetView tabSelected="1" workbookViewId="0">
      <selection activeCell="A3" sqref="A3:V3"/>
    </sheetView>
  </sheetViews>
  <sheetFormatPr baseColWidth="10" defaultRowHeight="11.25" x14ac:dyDescent="0.2"/>
  <cols>
    <col min="1" max="1" width="6.42578125" style="8" customWidth="1"/>
    <col min="2" max="2" width="30.7109375" style="4" customWidth="1"/>
    <col min="3" max="5" width="10.7109375" style="4" customWidth="1"/>
    <col min="6" max="6" width="13.42578125" style="4" customWidth="1"/>
    <col min="7" max="20" width="10.7109375" style="4" customWidth="1"/>
    <col min="21" max="21" width="11.7109375" style="4" customWidth="1"/>
    <col min="22" max="22" width="10.7109375" style="4" customWidth="1"/>
    <col min="23" max="16384" width="11.42578125" style="4"/>
  </cols>
  <sheetData>
    <row r="1" spans="1:22" ht="18" customHeight="1" x14ac:dyDescent="0.25">
      <c r="A1" s="1"/>
      <c r="B1" s="2" t="s">
        <v>0</v>
      </c>
      <c r="C1" s="3"/>
      <c r="D1" s="3"/>
      <c r="E1" s="3"/>
      <c r="F1" s="3"/>
    </row>
    <row r="2" spans="1:22" ht="24.9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5" x14ac:dyDescent="0.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5" customHeight="1" x14ac:dyDescent="0.2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x14ac:dyDescent="0.2">
      <c r="B5" s="9"/>
    </row>
    <row r="6" spans="1:22" x14ac:dyDescent="0.2">
      <c r="B6" s="9"/>
    </row>
    <row r="8" spans="1:22" s="13" customFormat="1" ht="34.5" thickBot="1" x14ac:dyDescent="0.3">
      <c r="A8" s="10" t="s">
        <v>4</v>
      </c>
      <c r="B8" s="11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  <c r="M8" s="11" t="s">
        <v>16</v>
      </c>
      <c r="N8" s="11" t="s">
        <v>17</v>
      </c>
      <c r="O8" s="11" t="s">
        <v>18</v>
      </c>
      <c r="P8" s="11" t="s">
        <v>19</v>
      </c>
      <c r="Q8" s="11" t="s">
        <v>20</v>
      </c>
      <c r="R8" s="11" t="s">
        <v>21</v>
      </c>
      <c r="S8" s="11" t="s">
        <v>22</v>
      </c>
      <c r="T8" s="11" t="s">
        <v>23</v>
      </c>
      <c r="U8" s="11" t="s">
        <v>24</v>
      </c>
      <c r="V8" s="12" t="s">
        <v>25</v>
      </c>
    </row>
    <row r="9" spans="1:22" ht="12" thickTop="1" x14ac:dyDescent="0.2"/>
    <row r="10" spans="1:22" x14ac:dyDescent="0.2">
      <c r="A10" s="14" t="s">
        <v>26</v>
      </c>
    </row>
    <row r="11" spans="1:22" x14ac:dyDescent="0.2">
      <c r="A11" s="14" t="s">
        <v>27</v>
      </c>
    </row>
    <row r="13" spans="1:22" x14ac:dyDescent="0.2">
      <c r="A13" s="15" t="s">
        <v>28</v>
      </c>
    </row>
    <row r="14" spans="1:22" x14ac:dyDescent="0.2">
      <c r="A14" s="8" t="s">
        <v>29</v>
      </c>
      <c r="B14" s="4" t="s">
        <v>30</v>
      </c>
      <c r="C14" s="4">
        <v>8942.4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2000</v>
      </c>
      <c r="L14" s="4">
        <v>0</v>
      </c>
      <c r="M14" s="4">
        <v>0</v>
      </c>
      <c r="N14" s="4">
        <v>0</v>
      </c>
      <c r="O14" s="4">
        <v>1405.55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2680.73</v>
      </c>
      <c r="V14" s="4">
        <v>6856.12</v>
      </c>
    </row>
    <row r="15" spans="1:22" x14ac:dyDescent="0.2">
      <c r="A15" s="8" t="s">
        <v>31</v>
      </c>
      <c r="B15" s="4" t="s">
        <v>32</v>
      </c>
      <c r="C15" s="4">
        <v>33518.550000000003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6964.82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26553.73</v>
      </c>
    </row>
    <row r="16" spans="1:22" x14ac:dyDescent="0.2">
      <c r="A16" s="8" t="s">
        <v>33</v>
      </c>
      <c r="B16" s="4" t="s">
        <v>34</v>
      </c>
      <c r="C16" s="4">
        <v>8500.0499999999993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889.07</v>
      </c>
      <c r="P16" s="4">
        <v>0</v>
      </c>
      <c r="Q16" s="4">
        <v>0</v>
      </c>
      <c r="R16" s="4">
        <v>1667</v>
      </c>
      <c r="S16" s="4">
        <v>0</v>
      </c>
      <c r="T16" s="4">
        <v>0</v>
      </c>
      <c r="U16" s="4">
        <v>0</v>
      </c>
      <c r="V16" s="4">
        <v>5943.98</v>
      </c>
    </row>
    <row r="17" spans="1:22" x14ac:dyDescent="0.2">
      <c r="A17" s="8" t="s">
        <v>35</v>
      </c>
      <c r="B17" s="4" t="s">
        <v>36</v>
      </c>
      <c r="C17" s="4">
        <v>6630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565.4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6064.6</v>
      </c>
    </row>
    <row r="18" spans="1:22" x14ac:dyDescent="0.2">
      <c r="A18" s="8" t="s">
        <v>37</v>
      </c>
      <c r="B18" s="4" t="s">
        <v>38</v>
      </c>
      <c r="C18" s="4">
        <v>12699.9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1780.95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10918.95</v>
      </c>
    </row>
    <row r="19" spans="1:22" s="17" customFormat="1" x14ac:dyDescent="0.2">
      <c r="A19" s="16" t="s">
        <v>39</v>
      </c>
      <c r="C19" s="17" t="s">
        <v>40</v>
      </c>
      <c r="D19" s="17" t="s">
        <v>40</v>
      </c>
      <c r="E19" s="17" t="s">
        <v>40</v>
      </c>
      <c r="F19" s="17" t="s">
        <v>40</v>
      </c>
      <c r="G19" s="17" t="s">
        <v>40</v>
      </c>
      <c r="H19" s="17" t="s">
        <v>40</v>
      </c>
      <c r="I19" s="17" t="s">
        <v>40</v>
      </c>
      <c r="J19" s="17" t="s">
        <v>40</v>
      </c>
      <c r="K19" s="17" t="s">
        <v>40</v>
      </c>
      <c r="L19" s="17" t="s">
        <v>40</v>
      </c>
      <c r="M19" s="17" t="s">
        <v>40</v>
      </c>
      <c r="N19" s="17" t="s">
        <v>40</v>
      </c>
      <c r="O19" s="17" t="s">
        <v>40</v>
      </c>
      <c r="P19" s="17" t="s">
        <v>40</v>
      </c>
      <c r="Q19" s="17" t="s">
        <v>40</v>
      </c>
      <c r="R19" s="17" t="s">
        <v>40</v>
      </c>
      <c r="S19" s="17" t="s">
        <v>40</v>
      </c>
      <c r="T19" s="17" t="s">
        <v>40</v>
      </c>
      <c r="U19" s="17" t="s">
        <v>40</v>
      </c>
      <c r="V19" s="17" t="s">
        <v>40</v>
      </c>
    </row>
    <row r="20" spans="1:22" x14ac:dyDescent="0.2">
      <c r="C20" s="18">
        <v>70290.899999999994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2000</v>
      </c>
      <c r="L20" s="18">
        <v>0</v>
      </c>
      <c r="M20" s="18">
        <v>0</v>
      </c>
      <c r="N20" s="18">
        <v>0</v>
      </c>
      <c r="O20" s="18">
        <v>11605.79</v>
      </c>
      <c r="P20" s="18">
        <v>0</v>
      </c>
      <c r="Q20" s="18">
        <v>0</v>
      </c>
      <c r="R20" s="18">
        <v>1667</v>
      </c>
      <c r="S20" s="18">
        <v>0</v>
      </c>
      <c r="T20" s="18">
        <v>0</v>
      </c>
      <c r="U20" s="18">
        <v>2680.73</v>
      </c>
      <c r="V20" s="18">
        <v>56337.38</v>
      </c>
    </row>
    <row r="21" spans="1:22" ht="18" customHeight="1" x14ac:dyDescent="0.25">
      <c r="A21" s="1"/>
      <c r="B21" s="2" t="s">
        <v>0</v>
      </c>
      <c r="C21" s="3"/>
      <c r="D21" s="3"/>
      <c r="E21" s="3"/>
      <c r="F21" s="3"/>
    </row>
    <row r="22" spans="1:22" ht="24.95" customHeight="1" x14ac:dyDescent="0.2">
      <c r="A22" s="5" t="s">
        <v>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5" x14ac:dyDescent="0.2">
      <c r="A23" s="6" t="s">
        <v>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5" customHeight="1" x14ac:dyDescent="0.2">
      <c r="A24" s="7" t="s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x14ac:dyDescent="0.2">
      <c r="B25" s="9"/>
    </row>
    <row r="26" spans="1:22" x14ac:dyDescent="0.2">
      <c r="B26" s="9"/>
    </row>
    <row r="28" spans="1:22" s="13" customFormat="1" ht="34.5" thickBot="1" x14ac:dyDescent="0.3">
      <c r="A28" s="10" t="s">
        <v>4</v>
      </c>
      <c r="B28" s="11" t="s">
        <v>5</v>
      </c>
      <c r="C28" s="11" t="s">
        <v>6</v>
      </c>
      <c r="D28" s="11" t="s">
        <v>7</v>
      </c>
      <c r="E28" s="11" t="s">
        <v>8</v>
      </c>
      <c r="F28" s="11" t="s">
        <v>9</v>
      </c>
      <c r="G28" s="11" t="s">
        <v>10</v>
      </c>
      <c r="H28" s="11" t="s">
        <v>11</v>
      </c>
      <c r="I28" s="11" t="s">
        <v>12</v>
      </c>
      <c r="J28" s="11" t="s">
        <v>13</v>
      </c>
      <c r="K28" s="11" t="s">
        <v>14</v>
      </c>
      <c r="L28" s="11" t="s">
        <v>15</v>
      </c>
      <c r="M28" s="11" t="s">
        <v>16</v>
      </c>
      <c r="N28" s="11" t="s">
        <v>17</v>
      </c>
      <c r="O28" s="11" t="s">
        <v>18</v>
      </c>
      <c r="P28" s="11" t="s">
        <v>19</v>
      </c>
      <c r="Q28" s="11" t="s">
        <v>20</v>
      </c>
      <c r="R28" s="11" t="s">
        <v>21</v>
      </c>
      <c r="S28" s="11" t="s">
        <v>22</v>
      </c>
      <c r="T28" s="11" t="s">
        <v>23</v>
      </c>
      <c r="U28" s="11" t="s">
        <v>24</v>
      </c>
      <c r="V28" s="12" t="s">
        <v>25</v>
      </c>
    </row>
    <row r="29" spans="1:22" ht="12" thickTop="1" x14ac:dyDescent="0.2"/>
    <row r="30" spans="1:22" x14ac:dyDescent="0.2">
      <c r="A30" s="14" t="s">
        <v>26</v>
      </c>
    </row>
    <row r="31" spans="1:22" x14ac:dyDescent="0.2">
      <c r="A31" s="14" t="s">
        <v>27</v>
      </c>
    </row>
    <row r="33" spans="1:22" x14ac:dyDescent="0.2">
      <c r="A33" s="15" t="s">
        <v>41</v>
      </c>
    </row>
    <row r="34" spans="1:22" x14ac:dyDescent="0.2">
      <c r="A34" s="8" t="s">
        <v>42</v>
      </c>
      <c r="B34" s="4" t="s">
        <v>43</v>
      </c>
      <c r="C34" s="4">
        <v>6769.2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130</v>
      </c>
      <c r="K34" s="4">
        <v>711.24</v>
      </c>
      <c r="L34" s="4">
        <v>0</v>
      </c>
      <c r="M34" s="4">
        <v>0</v>
      </c>
      <c r="N34" s="4">
        <v>0</v>
      </c>
      <c r="O34" s="4">
        <v>729.66</v>
      </c>
      <c r="P34" s="4">
        <v>77.69</v>
      </c>
      <c r="Q34" s="4">
        <v>0</v>
      </c>
      <c r="R34" s="4">
        <v>0</v>
      </c>
      <c r="S34" s="4">
        <v>0</v>
      </c>
      <c r="T34" s="4">
        <v>945</v>
      </c>
      <c r="U34" s="4">
        <v>0</v>
      </c>
      <c r="V34" s="4">
        <v>5858.09</v>
      </c>
    </row>
    <row r="35" spans="1:22" x14ac:dyDescent="0.2">
      <c r="A35" s="8" t="s">
        <v>44</v>
      </c>
      <c r="B35" s="4" t="s">
        <v>45</v>
      </c>
      <c r="C35" s="4">
        <v>9182.32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130</v>
      </c>
      <c r="K35" s="4">
        <v>1283.21</v>
      </c>
      <c r="L35" s="4">
        <v>1000</v>
      </c>
      <c r="M35" s="4">
        <v>0</v>
      </c>
      <c r="N35" s="4">
        <v>0</v>
      </c>
      <c r="O35" s="4">
        <v>1331.45</v>
      </c>
      <c r="P35" s="4">
        <v>108.38</v>
      </c>
      <c r="Q35" s="4">
        <v>0</v>
      </c>
      <c r="R35" s="4">
        <v>0</v>
      </c>
      <c r="S35" s="4">
        <v>0</v>
      </c>
      <c r="T35" s="4">
        <v>2779</v>
      </c>
      <c r="U35" s="4">
        <v>699.73</v>
      </c>
      <c r="V35" s="4">
        <v>6676.97</v>
      </c>
    </row>
    <row r="36" spans="1:22" x14ac:dyDescent="0.2">
      <c r="A36" s="8" t="s">
        <v>46</v>
      </c>
      <c r="B36" s="4" t="s">
        <v>47</v>
      </c>
      <c r="C36" s="4">
        <v>6091.95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130</v>
      </c>
      <c r="K36" s="4">
        <v>580.13</v>
      </c>
      <c r="L36" s="4">
        <v>1800</v>
      </c>
      <c r="M36" s="4">
        <v>0</v>
      </c>
      <c r="N36" s="4">
        <v>0</v>
      </c>
      <c r="O36" s="4">
        <v>592.94000000000005</v>
      </c>
      <c r="P36" s="4">
        <v>70.92</v>
      </c>
      <c r="Q36" s="4">
        <v>0</v>
      </c>
      <c r="R36" s="4">
        <v>0</v>
      </c>
      <c r="S36" s="4">
        <v>0</v>
      </c>
      <c r="T36" s="4">
        <v>1448</v>
      </c>
      <c r="U36" s="4">
        <v>0</v>
      </c>
      <c r="V36" s="4">
        <v>6490.22</v>
      </c>
    </row>
    <row r="37" spans="1:22" x14ac:dyDescent="0.2">
      <c r="A37" s="8" t="s">
        <v>48</v>
      </c>
      <c r="B37" s="4" t="s">
        <v>49</v>
      </c>
      <c r="C37" s="4">
        <v>5103.6000000000004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130</v>
      </c>
      <c r="K37" s="4">
        <v>141.91</v>
      </c>
      <c r="L37" s="4">
        <v>0</v>
      </c>
      <c r="M37" s="4">
        <v>0</v>
      </c>
      <c r="N37" s="4">
        <v>0</v>
      </c>
      <c r="O37" s="4">
        <v>143.41999999999999</v>
      </c>
      <c r="P37" s="4">
        <v>61.04</v>
      </c>
      <c r="Q37" s="4">
        <v>0</v>
      </c>
      <c r="R37" s="4">
        <v>0</v>
      </c>
      <c r="S37" s="4">
        <v>0</v>
      </c>
      <c r="T37" s="4">
        <v>1533</v>
      </c>
      <c r="U37" s="4">
        <v>0</v>
      </c>
      <c r="V37" s="4">
        <v>3638.05</v>
      </c>
    </row>
    <row r="38" spans="1:22" x14ac:dyDescent="0.2">
      <c r="A38" s="8" t="s">
        <v>50</v>
      </c>
      <c r="B38" s="4" t="s">
        <v>51</v>
      </c>
      <c r="C38" s="4">
        <v>5103.6000000000004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110</v>
      </c>
      <c r="K38" s="4">
        <v>139.5</v>
      </c>
      <c r="L38" s="4">
        <v>0</v>
      </c>
      <c r="M38" s="4">
        <v>0</v>
      </c>
      <c r="N38" s="4">
        <v>0</v>
      </c>
      <c r="O38" s="4">
        <v>140.99</v>
      </c>
      <c r="P38" s="4">
        <v>61.04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5151.07</v>
      </c>
    </row>
    <row r="39" spans="1:22" x14ac:dyDescent="0.2">
      <c r="A39" s="8" t="s">
        <v>52</v>
      </c>
      <c r="B39" s="4" t="s">
        <v>53</v>
      </c>
      <c r="C39" s="4">
        <v>5299.95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110</v>
      </c>
      <c r="K39" s="4">
        <v>0</v>
      </c>
      <c r="L39" s="4">
        <v>0</v>
      </c>
      <c r="M39" s="4">
        <v>0</v>
      </c>
      <c r="N39" s="4">
        <v>0</v>
      </c>
      <c r="O39" s="4">
        <v>147.16999999999999</v>
      </c>
      <c r="P39" s="4">
        <v>0</v>
      </c>
      <c r="Q39" s="4">
        <v>0</v>
      </c>
      <c r="R39" s="4">
        <v>0</v>
      </c>
      <c r="S39" s="4">
        <v>0</v>
      </c>
      <c r="T39" s="4">
        <v>1528</v>
      </c>
      <c r="U39" s="4">
        <v>0</v>
      </c>
      <c r="V39" s="4">
        <v>3734.78</v>
      </c>
    </row>
    <row r="40" spans="1:22" x14ac:dyDescent="0.2">
      <c r="A40" s="8" t="s">
        <v>54</v>
      </c>
      <c r="B40" s="4" t="s">
        <v>55</v>
      </c>
      <c r="C40" s="4">
        <v>11947.35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110</v>
      </c>
      <c r="K40" s="4">
        <v>1994.79</v>
      </c>
      <c r="L40" s="4">
        <v>750</v>
      </c>
      <c r="M40" s="4">
        <v>0</v>
      </c>
      <c r="N40" s="4">
        <v>0</v>
      </c>
      <c r="O40" s="4">
        <v>2069.79</v>
      </c>
      <c r="P40" s="4">
        <v>129.47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12602.88</v>
      </c>
    </row>
    <row r="41" spans="1:22" x14ac:dyDescent="0.2">
      <c r="A41" s="8" t="s">
        <v>56</v>
      </c>
      <c r="B41" s="4" t="s">
        <v>57</v>
      </c>
      <c r="C41" s="4">
        <v>5194.95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110</v>
      </c>
      <c r="K41" s="4">
        <v>0</v>
      </c>
      <c r="L41" s="4">
        <v>0</v>
      </c>
      <c r="M41" s="4">
        <v>0</v>
      </c>
      <c r="N41" s="4">
        <v>0</v>
      </c>
      <c r="O41" s="4">
        <v>135.75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5169.2</v>
      </c>
    </row>
    <row r="42" spans="1:22" x14ac:dyDescent="0.2">
      <c r="A42" s="8" t="s">
        <v>58</v>
      </c>
      <c r="B42" s="4" t="s">
        <v>59</v>
      </c>
      <c r="C42" s="4">
        <v>4159.83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95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4254.83</v>
      </c>
    </row>
    <row r="43" spans="1:22" x14ac:dyDescent="0.2">
      <c r="A43" s="8" t="s">
        <v>60</v>
      </c>
      <c r="B43" s="4" t="s">
        <v>61</v>
      </c>
      <c r="C43" s="4">
        <v>4725.6000000000004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80</v>
      </c>
      <c r="K43" s="4">
        <v>0</v>
      </c>
      <c r="L43" s="4">
        <v>0</v>
      </c>
      <c r="M43" s="4">
        <v>0</v>
      </c>
      <c r="N43" s="4">
        <v>0</v>
      </c>
      <c r="O43" s="4">
        <v>81.42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4724.18</v>
      </c>
    </row>
    <row r="44" spans="1:22" x14ac:dyDescent="0.2">
      <c r="A44" s="8" t="s">
        <v>62</v>
      </c>
      <c r="B44" s="4" t="s">
        <v>63</v>
      </c>
      <c r="C44" s="4">
        <v>0</v>
      </c>
      <c r="D44" s="4">
        <v>0</v>
      </c>
      <c r="E44" s="4">
        <v>3107.97</v>
      </c>
      <c r="F44" s="4">
        <v>0</v>
      </c>
      <c r="G44" s="4">
        <v>0</v>
      </c>
      <c r="H44" s="4">
        <v>0</v>
      </c>
      <c r="I44" s="4">
        <v>0</v>
      </c>
      <c r="J44" s="4">
        <v>80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3187.97</v>
      </c>
    </row>
    <row r="45" spans="1:22" x14ac:dyDescent="0.2">
      <c r="A45" s="8" t="s">
        <v>64</v>
      </c>
      <c r="B45" s="4" t="s">
        <v>65</v>
      </c>
      <c r="C45" s="4">
        <v>10256.700000000001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1259.08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8997.6200000000008</v>
      </c>
    </row>
    <row r="46" spans="1:22" x14ac:dyDescent="0.2">
      <c r="A46" s="8" t="s">
        <v>66</v>
      </c>
      <c r="B46" s="4" t="s">
        <v>67</v>
      </c>
      <c r="C46" s="4">
        <v>22340.55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3945.86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18394.689999999999</v>
      </c>
    </row>
    <row r="47" spans="1:22" x14ac:dyDescent="0.2">
      <c r="A47" s="8" t="s">
        <v>68</v>
      </c>
      <c r="B47" s="4" t="s">
        <v>69</v>
      </c>
      <c r="C47" s="4">
        <v>15000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2272.25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12727.75</v>
      </c>
    </row>
    <row r="48" spans="1:22" x14ac:dyDescent="0.2">
      <c r="A48" s="8" t="s">
        <v>70</v>
      </c>
      <c r="B48" s="4" t="s">
        <v>71</v>
      </c>
      <c r="C48" s="4">
        <v>5000.1000000000004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102.58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4897.5200000000004</v>
      </c>
    </row>
    <row r="49" spans="1:22" x14ac:dyDescent="0.2">
      <c r="A49" s="8" t="s">
        <v>72</v>
      </c>
      <c r="B49" s="4" t="s">
        <v>73</v>
      </c>
      <c r="C49" s="4">
        <v>8942.4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978.35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7964.05</v>
      </c>
    </row>
    <row r="50" spans="1:22" s="17" customFormat="1" x14ac:dyDescent="0.2">
      <c r="A50" s="16" t="s">
        <v>39</v>
      </c>
      <c r="C50" s="17" t="s">
        <v>40</v>
      </c>
      <c r="D50" s="17" t="s">
        <v>40</v>
      </c>
      <c r="E50" s="17" t="s">
        <v>40</v>
      </c>
      <c r="F50" s="17" t="s">
        <v>40</v>
      </c>
      <c r="G50" s="17" t="s">
        <v>40</v>
      </c>
      <c r="H50" s="17" t="s">
        <v>40</v>
      </c>
      <c r="I50" s="17" t="s">
        <v>40</v>
      </c>
      <c r="J50" s="17" t="s">
        <v>40</v>
      </c>
      <c r="K50" s="17" t="s">
        <v>40</v>
      </c>
      <c r="L50" s="17" t="s">
        <v>40</v>
      </c>
      <c r="M50" s="17" t="s">
        <v>40</v>
      </c>
      <c r="N50" s="17" t="s">
        <v>40</v>
      </c>
      <c r="O50" s="17" t="s">
        <v>40</v>
      </c>
      <c r="P50" s="17" t="s">
        <v>40</v>
      </c>
      <c r="Q50" s="17" t="s">
        <v>40</v>
      </c>
      <c r="R50" s="17" t="s">
        <v>40</v>
      </c>
      <c r="S50" s="17" t="s">
        <v>40</v>
      </c>
      <c r="T50" s="17" t="s">
        <v>40</v>
      </c>
      <c r="U50" s="17" t="s">
        <v>40</v>
      </c>
      <c r="V50" s="17" t="s">
        <v>40</v>
      </c>
    </row>
    <row r="51" spans="1:22" x14ac:dyDescent="0.2">
      <c r="C51" s="18">
        <v>125118.1</v>
      </c>
      <c r="D51" s="18">
        <v>0</v>
      </c>
      <c r="E51" s="18">
        <v>3107.97</v>
      </c>
      <c r="F51" s="18">
        <v>0</v>
      </c>
      <c r="G51" s="18">
        <v>0</v>
      </c>
      <c r="H51" s="18">
        <v>0</v>
      </c>
      <c r="I51" s="18">
        <v>0</v>
      </c>
      <c r="J51" s="18">
        <v>1215</v>
      </c>
      <c r="K51" s="18">
        <v>4850.78</v>
      </c>
      <c r="L51" s="18">
        <v>3550</v>
      </c>
      <c r="M51" s="18">
        <v>0</v>
      </c>
      <c r="N51" s="18">
        <v>0</v>
      </c>
      <c r="O51" s="18">
        <v>13930.71</v>
      </c>
      <c r="P51" s="18">
        <v>508.54</v>
      </c>
      <c r="Q51" s="18">
        <v>0</v>
      </c>
      <c r="R51" s="18">
        <v>0</v>
      </c>
      <c r="S51" s="18">
        <v>0</v>
      </c>
      <c r="T51" s="18">
        <v>8233</v>
      </c>
      <c r="U51" s="18">
        <v>699.73</v>
      </c>
      <c r="V51" s="18">
        <v>114469.87</v>
      </c>
    </row>
    <row r="52" spans="1:22" ht="18" customHeight="1" x14ac:dyDescent="0.25">
      <c r="A52" s="1"/>
      <c r="B52" s="2" t="s">
        <v>0</v>
      </c>
      <c r="C52" s="3"/>
      <c r="D52" s="3"/>
      <c r="E52" s="3"/>
      <c r="F52" s="3"/>
    </row>
    <row r="53" spans="1:22" ht="24.95" customHeight="1" x14ac:dyDescent="0.2">
      <c r="A53" s="5" t="s">
        <v>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5" x14ac:dyDescent="0.2">
      <c r="A54" s="6" t="s">
        <v>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5" customHeight="1" x14ac:dyDescent="0.2">
      <c r="A55" s="7" t="s">
        <v>3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x14ac:dyDescent="0.2">
      <c r="B56" s="9"/>
    </row>
    <row r="57" spans="1:22" x14ac:dyDescent="0.2">
      <c r="B57" s="9"/>
    </row>
    <row r="59" spans="1:22" s="13" customFormat="1" ht="34.5" thickBot="1" x14ac:dyDescent="0.3">
      <c r="A59" s="10" t="s">
        <v>4</v>
      </c>
      <c r="B59" s="11" t="s">
        <v>5</v>
      </c>
      <c r="C59" s="11" t="s">
        <v>6</v>
      </c>
      <c r="D59" s="11" t="s">
        <v>7</v>
      </c>
      <c r="E59" s="11" t="s">
        <v>8</v>
      </c>
      <c r="F59" s="11" t="s">
        <v>9</v>
      </c>
      <c r="G59" s="11" t="s">
        <v>10</v>
      </c>
      <c r="H59" s="11" t="s">
        <v>11</v>
      </c>
      <c r="I59" s="11" t="s">
        <v>12</v>
      </c>
      <c r="J59" s="11" t="s">
        <v>13</v>
      </c>
      <c r="K59" s="11" t="s">
        <v>14</v>
      </c>
      <c r="L59" s="11" t="s">
        <v>15</v>
      </c>
      <c r="M59" s="11" t="s">
        <v>16</v>
      </c>
      <c r="N59" s="11" t="s">
        <v>17</v>
      </c>
      <c r="O59" s="11" t="s">
        <v>18</v>
      </c>
      <c r="P59" s="11" t="s">
        <v>19</v>
      </c>
      <c r="Q59" s="11" t="s">
        <v>20</v>
      </c>
      <c r="R59" s="11" t="s">
        <v>21</v>
      </c>
      <c r="S59" s="11" t="s">
        <v>22</v>
      </c>
      <c r="T59" s="11" t="s">
        <v>23</v>
      </c>
      <c r="U59" s="11" t="s">
        <v>24</v>
      </c>
      <c r="V59" s="12" t="s">
        <v>25</v>
      </c>
    </row>
    <row r="60" spans="1:22" ht="12" thickTop="1" x14ac:dyDescent="0.2"/>
    <row r="61" spans="1:22" x14ac:dyDescent="0.2">
      <c r="A61" s="14" t="s">
        <v>26</v>
      </c>
    </row>
    <row r="62" spans="1:22" x14ac:dyDescent="0.2">
      <c r="A62" s="14" t="s">
        <v>27</v>
      </c>
    </row>
    <row r="64" spans="1:22" x14ac:dyDescent="0.2">
      <c r="A64" s="15" t="s">
        <v>74</v>
      </c>
    </row>
    <row r="65" spans="1:22" x14ac:dyDescent="0.2">
      <c r="A65" s="8" t="s">
        <v>75</v>
      </c>
      <c r="B65" s="4" t="s">
        <v>76</v>
      </c>
      <c r="C65" s="4">
        <v>8044.5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200</v>
      </c>
      <c r="K65" s="4">
        <v>1009.4</v>
      </c>
      <c r="L65" s="4">
        <v>900</v>
      </c>
      <c r="M65" s="4">
        <v>0</v>
      </c>
      <c r="N65" s="4">
        <v>0</v>
      </c>
      <c r="O65" s="4">
        <v>1044.8800000000001</v>
      </c>
      <c r="P65" s="4">
        <v>90.44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9018.58</v>
      </c>
    </row>
    <row r="66" spans="1:22" x14ac:dyDescent="0.2">
      <c r="A66" s="8" t="s">
        <v>77</v>
      </c>
      <c r="B66" s="4" t="s">
        <v>78</v>
      </c>
      <c r="C66" s="4">
        <v>11472.45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200</v>
      </c>
      <c r="K66" s="4">
        <v>1895.02</v>
      </c>
      <c r="L66" s="4">
        <v>900</v>
      </c>
      <c r="M66" s="4">
        <v>0</v>
      </c>
      <c r="N66" s="4">
        <v>0</v>
      </c>
      <c r="O66" s="4">
        <v>1966.26</v>
      </c>
      <c r="P66" s="4">
        <v>124.72</v>
      </c>
      <c r="Q66" s="4">
        <v>0</v>
      </c>
      <c r="R66" s="4">
        <v>1137</v>
      </c>
      <c r="S66" s="4">
        <v>0</v>
      </c>
      <c r="T66" s="4">
        <v>3496</v>
      </c>
      <c r="U66" s="4">
        <v>0</v>
      </c>
      <c r="V66" s="4">
        <v>7743.49</v>
      </c>
    </row>
    <row r="67" spans="1:22" x14ac:dyDescent="0.2">
      <c r="A67" s="8" t="s">
        <v>79</v>
      </c>
      <c r="B67" s="4" t="s">
        <v>80</v>
      </c>
      <c r="C67" s="4">
        <v>8423.5499999999993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130</v>
      </c>
      <c r="K67" s="4">
        <v>0</v>
      </c>
      <c r="L67" s="4">
        <v>0</v>
      </c>
      <c r="M67" s="4">
        <v>0</v>
      </c>
      <c r="N67" s="4">
        <v>0</v>
      </c>
      <c r="O67" s="4">
        <v>898.66</v>
      </c>
      <c r="P67" s="4">
        <v>0</v>
      </c>
      <c r="Q67" s="4">
        <v>0</v>
      </c>
      <c r="R67" s="4">
        <v>0</v>
      </c>
      <c r="S67" s="4">
        <v>0</v>
      </c>
      <c r="T67" s="4">
        <v>1680</v>
      </c>
      <c r="U67" s="4">
        <v>0</v>
      </c>
      <c r="V67" s="4">
        <v>5974.89</v>
      </c>
    </row>
    <row r="68" spans="1:22" x14ac:dyDescent="0.2">
      <c r="A68" s="8" t="s">
        <v>81</v>
      </c>
      <c r="B68" s="4" t="s">
        <v>82</v>
      </c>
      <c r="C68" s="4">
        <v>8958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110</v>
      </c>
      <c r="K68" s="4">
        <v>0</v>
      </c>
      <c r="L68" s="4">
        <v>0</v>
      </c>
      <c r="M68" s="4">
        <v>0</v>
      </c>
      <c r="N68" s="4">
        <v>0</v>
      </c>
      <c r="O68" s="4">
        <v>1005.17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8062.83</v>
      </c>
    </row>
    <row r="69" spans="1:22" x14ac:dyDescent="0.2">
      <c r="A69" s="8" t="s">
        <v>83</v>
      </c>
      <c r="B69" s="4" t="s">
        <v>84</v>
      </c>
      <c r="C69" s="4">
        <v>5000.3999999999996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95</v>
      </c>
      <c r="K69" s="4">
        <v>0</v>
      </c>
      <c r="L69" s="4">
        <v>0</v>
      </c>
      <c r="M69" s="4">
        <v>0</v>
      </c>
      <c r="N69" s="4">
        <v>0</v>
      </c>
      <c r="O69" s="4">
        <v>112.95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4982.45</v>
      </c>
    </row>
    <row r="70" spans="1:22" x14ac:dyDescent="0.2">
      <c r="A70" s="8" t="s">
        <v>85</v>
      </c>
      <c r="B70" s="4" t="s">
        <v>86</v>
      </c>
      <c r="C70" s="4">
        <v>15400.8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2357.86</v>
      </c>
      <c r="P70" s="4">
        <v>0</v>
      </c>
      <c r="Q70" s="4">
        <v>0</v>
      </c>
      <c r="R70" s="4">
        <v>0</v>
      </c>
      <c r="S70" s="4">
        <v>0</v>
      </c>
      <c r="T70" s="4">
        <v>4740</v>
      </c>
      <c r="U70" s="4">
        <v>0</v>
      </c>
      <c r="V70" s="4">
        <v>8302.94</v>
      </c>
    </row>
    <row r="71" spans="1:22" x14ac:dyDescent="0.2">
      <c r="A71" s="8" t="s">
        <v>87</v>
      </c>
      <c r="B71" s="4" t="s">
        <v>88</v>
      </c>
      <c r="C71" s="4">
        <v>4881.8999999999996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95</v>
      </c>
      <c r="K71" s="4">
        <v>0</v>
      </c>
      <c r="L71" s="4">
        <v>0</v>
      </c>
      <c r="M71" s="4">
        <v>0</v>
      </c>
      <c r="N71" s="4">
        <v>0</v>
      </c>
      <c r="O71" s="4">
        <v>100.05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1461.28</v>
      </c>
      <c r="V71" s="4">
        <v>3415.57</v>
      </c>
    </row>
    <row r="72" spans="1:22" x14ac:dyDescent="0.2">
      <c r="A72" s="8" t="s">
        <v>89</v>
      </c>
      <c r="B72" s="4" t="s">
        <v>90</v>
      </c>
      <c r="C72" s="4">
        <v>4981.95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95</v>
      </c>
      <c r="K72" s="4">
        <v>0</v>
      </c>
      <c r="L72" s="4">
        <v>0</v>
      </c>
      <c r="M72" s="4">
        <v>0</v>
      </c>
      <c r="N72" s="4">
        <v>0</v>
      </c>
      <c r="O72" s="4">
        <v>110.94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1485.11</v>
      </c>
      <c r="V72" s="4">
        <v>3480.9</v>
      </c>
    </row>
    <row r="73" spans="1:22" x14ac:dyDescent="0.2">
      <c r="A73" s="8" t="s">
        <v>91</v>
      </c>
      <c r="B73" s="4" t="s">
        <v>92</v>
      </c>
      <c r="C73" s="4">
        <v>5033.55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95</v>
      </c>
      <c r="K73" s="4">
        <v>0</v>
      </c>
      <c r="L73" s="4">
        <v>0</v>
      </c>
      <c r="M73" s="4">
        <v>0</v>
      </c>
      <c r="N73" s="4">
        <v>0</v>
      </c>
      <c r="O73" s="4">
        <v>116.55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1509.94</v>
      </c>
      <c r="V73" s="4">
        <v>3502.06</v>
      </c>
    </row>
    <row r="74" spans="1:22" x14ac:dyDescent="0.2">
      <c r="A74" s="8" t="s">
        <v>93</v>
      </c>
      <c r="B74" s="4" t="s">
        <v>94</v>
      </c>
      <c r="C74" s="4">
        <v>4725.6000000000004</v>
      </c>
      <c r="D74" s="4">
        <v>0</v>
      </c>
      <c r="E74" s="4">
        <v>0</v>
      </c>
      <c r="F74" s="4">
        <v>0</v>
      </c>
      <c r="G74" s="4">
        <v>1890.24</v>
      </c>
      <c r="H74" s="4">
        <v>0</v>
      </c>
      <c r="I74" s="4">
        <v>0</v>
      </c>
      <c r="J74" s="4">
        <v>80</v>
      </c>
      <c r="K74" s="4">
        <v>0</v>
      </c>
      <c r="L74" s="4">
        <v>0</v>
      </c>
      <c r="M74" s="4">
        <v>0</v>
      </c>
      <c r="N74" s="4">
        <v>14.21</v>
      </c>
      <c r="O74" s="4">
        <v>81.42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6600.21</v>
      </c>
    </row>
    <row r="75" spans="1:22" x14ac:dyDescent="0.2">
      <c r="A75" s="8" t="s">
        <v>95</v>
      </c>
      <c r="B75" s="4" t="s">
        <v>96</v>
      </c>
      <c r="C75" s="4">
        <v>5296.06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80</v>
      </c>
      <c r="K75" s="4">
        <v>0</v>
      </c>
      <c r="L75" s="4">
        <v>0</v>
      </c>
      <c r="M75" s="4">
        <v>0</v>
      </c>
      <c r="N75" s="4">
        <v>0</v>
      </c>
      <c r="O75" s="4">
        <v>143.47999999999999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5232.58</v>
      </c>
    </row>
    <row r="76" spans="1:22" x14ac:dyDescent="0.2">
      <c r="A76" s="8" t="s">
        <v>97</v>
      </c>
      <c r="B76" s="4" t="s">
        <v>98</v>
      </c>
      <c r="C76" s="4">
        <v>5899.95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80</v>
      </c>
      <c r="K76" s="4">
        <v>0</v>
      </c>
      <c r="L76" s="4">
        <v>0</v>
      </c>
      <c r="M76" s="4">
        <v>0</v>
      </c>
      <c r="N76" s="4">
        <v>0</v>
      </c>
      <c r="O76" s="4">
        <v>473.49</v>
      </c>
      <c r="P76" s="4">
        <v>0</v>
      </c>
      <c r="Q76" s="4">
        <v>0</v>
      </c>
      <c r="R76" s="4">
        <v>0</v>
      </c>
      <c r="S76" s="4">
        <v>0</v>
      </c>
      <c r="T76" s="4">
        <v>943</v>
      </c>
      <c r="U76" s="4">
        <v>0</v>
      </c>
      <c r="V76" s="4">
        <v>4563.46</v>
      </c>
    </row>
    <row r="77" spans="1:22" x14ac:dyDescent="0.2">
      <c r="A77" s="8" t="s">
        <v>99</v>
      </c>
      <c r="B77" s="4" t="s">
        <v>100</v>
      </c>
      <c r="C77" s="4">
        <v>6000</v>
      </c>
      <c r="D77" s="4">
        <v>0</v>
      </c>
      <c r="E77" s="4">
        <v>0</v>
      </c>
      <c r="F77" s="4">
        <v>0</v>
      </c>
      <c r="G77" s="4">
        <v>2400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69.67</v>
      </c>
      <c r="O77" s="4">
        <v>475.67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7854.66</v>
      </c>
    </row>
    <row r="78" spans="1:22" x14ac:dyDescent="0.2">
      <c r="A78" s="8" t="s">
        <v>101</v>
      </c>
      <c r="B78" s="4" t="s">
        <v>102</v>
      </c>
      <c r="C78" s="4">
        <v>4725.6000000000004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4725.6000000000004</v>
      </c>
    </row>
    <row r="79" spans="1:22" x14ac:dyDescent="0.2">
      <c r="A79" s="8" t="s">
        <v>103</v>
      </c>
      <c r="B79" s="4" t="s">
        <v>104</v>
      </c>
      <c r="C79" s="4">
        <v>13000.05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1845.06</v>
      </c>
      <c r="P79" s="4">
        <v>0</v>
      </c>
      <c r="Q79" s="4">
        <v>0</v>
      </c>
      <c r="R79" s="4">
        <v>1000</v>
      </c>
      <c r="S79" s="4">
        <v>0</v>
      </c>
      <c r="T79" s="4">
        <v>0</v>
      </c>
      <c r="U79" s="4">
        <v>0</v>
      </c>
      <c r="V79" s="4">
        <v>10154.99</v>
      </c>
    </row>
    <row r="80" spans="1:22" s="17" customFormat="1" x14ac:dyDescent="0.2">
      <c r="A80" s="16" t="s">
        <v>39</v>
      </c>
      <c r="C80" s="17" t="s">
        <v>40</v>
      </c>
      <c r="D80" s="17" t="s">
        <v>40</v>
      </c>
      <c r="E80" s="17" t="s">
        <v>40</v>
      </c>
      <c r="F80" s="17" t="s">
        <v>40</v>
      </c>
      <c r="G80" s="17" t="s">
        <v>40</v>
      </c>
      <c r="H80" s="17" t="s">
        <v>40</v>
      </c>
      <c r="I80" s="17" t="s">
        <v>40</v>
      </c>
      <c r="J80" s="17" t="s">
        <v>40</v>
      </c>
      <c r="K80" s="17" t="s">
        <v>40</v>
      </c>
      <c r="L80" s="17" t="s">
        <v>40</v>
      </c>
      <c r="M80" s="17" t="s">
        <v>40</v>
      </c>
      <c r="N80" s="17" t="s">
        <v>40</v>
      </c>
      <c r="O80" s="17" t="s">
        <v>40</v>
      </c>
      <c r="P80" s="17" t="s">
        <v>40</v>
      </c>
      <c r="Q80" s="17" t="s">
        <v>40</v>
      </c>
      <c r="R80" s="17" t="s">
        <v>40</v>
      </c>
      <c r="S80" s="17" t="s">
        <v>40</v>
      </c>
      <c r="T80" s="17" t="s">
        <v>40</v>
      </c>
      <c r="U80" s="17" t="s">
        <v>40</v>
      </c>
      <c r="V80" s="17" t="s">
        <v>40</v>
      </c>
    </row>
    <row r="81" spans="1:22" x14ac:dyDescent="0.2">
      <c r="C81" s="18">
        <v>111844.36</v>
      </c>
      <c r="D81" s="18">
        <v>0</v>
      </c>
      <c r="E81" s="18">
        <v>0</v>
      </c>
      <c r="F81" s="18">
        <v>0</v>
      </c>
      <c r="G81" s="18">
        <v>4290.24</v>
      </c>
      <c r="H81" s="18">
        <v>0</v>
      </c>
      <c r="I81" s="18">
        <v>0</v>
      </c>
      <c r="J81" s="18">
        <v>1260</v>
      </c>
      <c r="K81" s="18">
        <v>2904.42</v>
      </c>
      <c r="L81" s="18">
        <v>1800</v>
      </c>
      <c r="M81" s="18">
        <v>0</v>
      </c>
      <c r="N81" s="18">
        <v>83.88</v>
      </c>
      <c r="O81" s="18">
        <v>10732.44</v>
      </c>
      <c r="P81" s="18">
        <v>215.16</v>
      </c>
      <c r="Q81" s="18">
        <v>0</v>
      </c>
      <c r="R81" s="18">
        <v>2137</v>
      </c>
      <c r="S81" s="18">
        <v>0</v>
      </c>
      <c r="T81" s="18">
        <v>10859</v>
      </c>
      <c r="U81" s="18">
        <v>4456.33</v>
      </c>
      <c r="V81" s="18">
        <v>93615.21</v>
      </c>
    </row>
    <row r="82" spans="1:22" ht="18" customHeight="1" x14ac:dyDescent="0.25">
      <c r="A82" s="1"/>
      <c r="B82" s="2" t="s">
        <v>0</v>
      </c>
      <c r="C82" s="3"/>
      <c r="D82" s="3"/>
      <c r="E82" s="3"/>
      <c r="F82" s="3"/>
    </row>
    <row r="83" spans="1:22" ht="24.95" customHeight="1" x14ac:dyDescent="0.2">
      <c r="A83" s="5" t="s">
        <v>1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15" x14ac:dyDescent="0.2">
      <c r="A84" s="6" t="s">
        <v>2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5" customHeight="1" x14ac:dyDescent="0.2">
      <c r="A85" s="7" t="s">
        <v>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x14ac:dyDescent="0.2">
      <c r="B86" s="9"/>
    </row>
    <row r="87" spans="1:22" x14ac:dyDescent="0.2">
      <c r="B87" s="9"/>
    </row>
    <row r="89" spans="1:22" s="13" customFormat="1" ht="34.5" thickBot="1" x14ac:dyDescent="0.3">
      <c r="A89" s="10" t="s">
        <v>4</v>
      </c>
      <c r="B89" s="11" t="s">
        <v>5</v>
      </c>
      <c r="C89" s="11" t="s">
        <v>6</v>
      </c>
      <c r="D89" s="11" t="s">
        <v>7</v>
      </c>
      <c r="E89" s="11" t="s">
        <v>8</v>
      </c>
      <c r="F89" s="11" t="s">
        <v>9</v>
      </c>
      <c r="G89" s="11" t="s">
        <v>10</v>
      </c>
      <c r="H89" s="11" t="s">
        <v>11</v>
      </c>
      <c r="I89" s="11" t="s">
        <v>12</v>
      </c>
      <c r="J89" s="11" t="s">
        <v>13</v>
      </c>
      <c r="K89" s="11" t="s">
        <v>14</v>
      </c>
      <c r="L89" s="11" t="s">
        <v>15</v>
      </c>
      <c r="M89" s="11" t="s">
        <v>16</v>
      </c>
      <c r="N89" s="11" t="s">
        <v>17</v>
      </c>
      <c r="O89" s="11" t="s">
        <v>18</v>
      </c>
      <c r="P89" s="11" t="s">
        <v>19</v>
      </c>
      <c r="Q89" s="11" t="s">
        <v>20</v>
      </c>
      <c r="R89" s="11" t="s">
        <v>21</v>
      </c>
      <c r="S89" s="11" t="s">
        <v>22</v>
      </c>
      <c r="T89" s="11" t="s">
        <v>23</v>
      </c>
      <c r="U89" s="11" t="s">
        <v>24</v>
      </c>
      <c r="V89" s="12" t="s">
        <v>25</v>
      </c>
    </row>
    <row r="90" spans="1:22" ht="12" thickTop="1" x14ac:dyDescent="0.2"/>
    <row r="91" spans="1:22" x14ac:dyDescent="0.2">
      <c r="A91" s="14" t="s">
        <v>26</v>
      </c>
    </row>
    <row r="92" spans="1:22" x14ac:dyDescent="0.2">
      <c r="A92" s="14" t="s">
        <v>27</v>
      </c>
    </row>
    <row r="94" spans="1:22" x14ac:dyDescent="0.2">
      <c r="A94" s="15" t="s">
        <v>105</v>
      </c>
    </row>
    <row r="95" spans="1:22" x14ac:dyDescent="0.2">
      <c r="A95" s="8" t="s">
        <v>106</v>
      </c>
      <c r="B95" s="4" t="s">
        <v>107</v>
      </c>
      <c r="C95" s="4">
        <v>5752.8</v>
      </c>
      <c r="D95" s="4">
        <v>0</v>
      </c>
      <c r="E95" s="4">
        <v>0</v>
      </c>
      <c r="F95" s="4">
        <v>0</v>
      </c>
      <c r="G95" s="4">
        <v>0</v>
      </c>
      <c r="H95" s="4">
        <v>400</v>
      </c>
      <c r="I95" s="4">
        <v>0</v>
      </c>
      <c r="J95" s="4">
        <v>150</v>
      </c>
      <c r="K95" s="4">
        <v>0</v>
      </c>
      <c r="L95" s="4">
        <v>0</v>
      </c>
      <c r="M95" s="4">
        <v>0</v>
      </c>
      <c r="N95" s="4">
        <v>0</v>
      </c>
      <c r="O95" s="4">
        <v>513.04999999999995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5789.75</v>
      </c>
    </row>
    <row r="96" spans="1:22" x14ac:dyDescent="0.2">
      <c r="A96" s="8" t="s">
        <v>108</v>
      </c>
      <c r="B96" s="4" t="s">
        <v>109</v>
      </c>
      <c r="C96" s="4">
        <v>5508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150</v>
      </c>
      <c r="K96" s="4">
        <v>457.41</v>
      </c>
      <c r="L96" s="4">
        <v>1300</v>
      </c>
      <c r="M96" s="4">
        <v>0</v>
      </c>
      <c r="N96" s="4">
        <v>0</v>
      </c>
      <c r="O96" s="4">
        <v>488.23</v>
      </c>
      <c r="P96" s="4">
        <v>65.08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6862.1</v>
      </c>
    </row>
    <row r="97" spans="1:22" x14ac:dyDescent="0.2">
      <c r="A97" s="8" t="s">
        <v>110</v>
      </c>
      <c r="B97" s="4" t="s">
        <v>111</v>
      </c>
      <c r="C97" s="4">
        <v>7731.45</v>
      </c>
      <c r="D97" s="4">
        <v>0</v>
      </c>
      <c r="E97" s="4">
        <v>0</v>
      </c>
      <c r="F97" s="4">
        <v>0</v>
      </c>
      <c r="G97" s="4">
        <v>0</v>
      </c>
      <c r="H97" s="4">
        <v>400</v>
      </c>
      <c r="I97" s="4">
        <v>0</v>
      </c>
      <c r="J97" s="4">
        <v>130</v>
      </c>
      <c r="K97" s="4">
        <v>0</v>
      </c>
      <c r="L97" s="4">
        <v>0</v>
      </c>
      <c r="M97" s="4">
        <v>0</v>
      </c>
      <c r="N97" s="4">
        <v>0</v>
      </c>
      <c r="O97" s="4">
        <v>846.32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1785.12</v>
      </c>
      <c r="V97" s="4">
        <v>5630.01</v>
      </c>
    </row>
    <row r="98" spans="1:22" x14ac:dyDescent="0.2">
      <c r="A98" s="8" t="s">
        <v>112</v>
      </c>
      <c r="B98" s="4" t="s">
        <v>113</v>
      </c>
      <c r="C98" s="4">
        <v>5752.8</v>
      </c>
      <c r="D98" s="4">
        <v>0</v>
      </c>
      <c r="E98" s="4">
        <v>0</v>
      </c>
      <c r="F98" s="4">
        <v>0</v>
      </c>
      <c r="G98" s="4">
        <v>0</v>
      </c>
      <c r="H98" s="4">
        <v>400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492.29</v>
      </c>
      <c r="P98" s="4">
        <v>0</v>
      </c>
      <c r="Q98" s="4">
        <v>0</v>
      </c>
      <c r="R98" s="4">
        <v>1250</v>
      </c>
      <c r="S98" s="4">
        <v>0</v>
      </c>
      <c r="T98" s="4">
        <v>0</v>
      </c>
      <c r="U98" s="4">
        <v>0</v>
      </c>
      <c r="V98" s="4">
        <v>4410.51</v>
      </c>
    </row>
    <row r="99" spans="1:22" x14ac:dyDescent="0.2">
      <c r="A99" s="8" t="s">
        <v>114</v>
      </c>
      <c r="B99" s="4" t="s">
        <v>115</v>
      </c>
      <c r="C99" s="4">
        <v>5955</v>
      </c>
      <c r="D99" s="4">
        <v>0</v>
      </c>
      <c r="E99" s="4">
        <v>0</v>
      </c>
      <c r="F99" s="4">
        <v>0</v>
      </c>
      <c r="G99" s="4">
        <v>0</v>
      </c>
      <c r="H99" s="4">
        <v>400</v>
      </c>
      <c r="I99" s="4">
        <v>0</v>
      </c>
      <c r="J99" s="4">
        <v>110</v>
      </c>
      <c r="K99" s="4">
        <v>0</v>
      </c>
      <c r="L99" s="4">
        <v>0</v>
      </c>
      <c r="M99" s="4">
        <v>0</v>
      </c>
      <c r="N99" s="4">
        <v>0</v>
      </c>
      <c r="O99" s="4">
        <v>539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5926</v>
      </c>
    </row>
    <row r="100" spans="1:22" x14ac:dyDescent="0.2">
      <c r="A100" s="8" t="s">
        <v>116</v>
      </c>
      <c r="B100" s="4" t="s">
        <v>117</v>
      </c>
      <c r="C100" s="4">
        <v>0</v>
      </c>
      <c r="D100" s="4">
        <v>0</v>
      </c>
      <c r="E100" s="4">
        <v>2760</v>
      </c>
      <c r="F100" s="4">
        <v>0</v>
      </c>
      <c r="G100" s="4">
        <v>0</v>
      </c>
      <c r="H100" s="4">
        <v>400</v>
      </c>
      <c r="I100" s="4">
        <v>0</v>
      </c>
      <c r="J100" s="4">
        <v>95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3255</v>
      </c>
    </row>
    <row r="101" spans="1:22" x14ac:dyDescent="0.2">
      <c r="A101" s="8" t="s">
        <v>118</v>
      </c>
      <c r="B101" s="4" t="s">
        <v>119</v>
      </c>
      <c r="C101" s="4">
        <v>5752.8</v>
      </c>
      <c r="D101" s="4">
        <v>0</v>
      </c>
      <c r="E101" s="4">
        <v>0</v>
      </c>
      <c r="F101" s="4">
        <v>0</v>
      </c>
      <c r="G101" s="4">
        <v>2301.12</v>
      </c>
      <c r="H101" s="4">
        <v>400</v>
      </c>
      <c r="I101" s="4">
        <v>0</v>
      </c>
      <c r="J101" s="4">
        <v>80</v>
      </c>
      <c r="K101" s="4">
        <v>0</v>
      </c>
      <c r="L101" s="4">
        <v>0</v>
      </c>
      <c r="M101" s="4">
        <v>0</v>
      </c>
      <c r="N101" s="4">
        <v>58.91</v>
      </c>
      <c r="O101" s="4">
        <v>501.85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7973.16</v>
      </c>
    </row>
    <row r="102" spans="1:22" x14ac:dyDescent="0.2">
      <c r="A102" s="8" t="s">
        <v>120</v>
      </c>
      <c r="B102" s="4" t="s">
        <v>121</v>
      </c>
      <c r="C102" s="4">
        <v>5752.8</v>
      </c>
      <c r="D102" s="4">
        <v>0</v>
      </c>
      <c r="E102" s="4">
        <v>0</v>
      </c>
      <c r="F102" s="4">
        <v>0</v>
      </c>
      <c r="G102" s="4">
        <v>0</v>
      </c>
      <c r="H102" s="4">
        <v>400</v>
      </c>
      <c r="I102" s="4">
        <v>0</v>
      </c>
      <c r="J102" s="4">
        <v>80</v>
      </c>
      <c r="K102" s="4">
        <v>0</v>
      </c>
      <c r="L102" s="4">
        <v>0</v>
      </c>
      <c r="M102" s="4">
        <v>0</v>
      </c>
      <c r="N102" s="4">
        <v>0</v>
      </c>
      <c r="O102" s="4">
        <v>501.85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5730.95</v>
      </c>
    </row>
    <row r="103" spans="1:22" x14ac:dyDescent="0.2">
      <c r="A103" s="8" t="s">
        <v>122</v>
      </c>
      <c r="B103" s="4" t="s">
        <v>123</v>
      </c>
      <c r="C103" s="4">
        <v>5752.8</v>
      </c>
      <c r="D103" s="4">
        <v>0</v>
      </c>
      <c r="E103" s="4">
        <v>0</v>
      </c>
      <c r="F103" s="4">
        <v>0</v>
      </c>
      <c r="G103" s="4">
        <v>2301.12</v>
      </c>
      <c r="H103" s="4">
        <v>400</v>
      </c>
      <c r="I103" s="4">
        <v>0</v>
      </c>
      <c r="J103" s="4">
        <v>95</v>
      </c>
      <c r="K103" s="4">
        <v>0</v>
      </c>
      <c r="L103" s="4">
        <v>0</v>
      </c>
      <c r="M103" s="4">
        <v>0</v>
      </c>
      <c r="N103" s="4">
        <v>58.91</v>
      </c>
      <c r="O103" s="4">
        <v>504.25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7985.76</v>
      </c>
    </row>
    <row r="104" spans="1:22" x14ac:dyDescent="0.2">
      <c r="A104" s="8" t="s">
        <v>124</v>
      </c>
      <c r="B104" s="4" t="s">
        <v>125</v>
      </c>
      <c r="C104" s="4">
        <v>4812.3</v>
      </c>
      <c r="D104" s="4">
        <v>0</v>
      </c>
      <c r="E104" s="4">
        <v>0</v>
      </c>
      <c r="F104" s="4">
        <v>0</v>
      </c>
      <c r="G104" s="4">
        <v>0</v>
      </c>
      <c r="H104" s="4">
        <v>400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125.67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5086.63</v>
      </c>
    </row>
    <row r="105" spans="1:22" x14ac:dyDescent="0.2">
      <c r="A105" s="8" t="s">
        <v>126</v>
      </c>
      <c r="B105" s="4" t="s">
        <v>127</v>
      </c>
      <c r="C105" s="4">
        <v>4725.6000000000004</v>
      </c>
      <c r="D105" s="4">
        <v>0</v>
      </c>
      <c r="E105" s="4">
        <v>0</v>
      </c>
      <c r="F105" s="4">
        <v>0</v>
      </c>
      <c r="G105" s="4">
        <v>1890.24</v>
      </c>
      <c r="H105" s="4">
        <v>400</v>
      </c>
      <c r="I105" s="4">
        <v>0</v>
      </c>
      <c r="J105" s="4">
        <v>95</v>
      </c>
      <c r="K105" s="4">
        <v>0</v>
      </c>
      <c r="L105" s="4">
        <v>0</v>
      </c>
      <c r="M105" s="4">
        <v>0</v>
      </c>
      <c r="N105" s="4">
        <v>14.21</v>
      </c>
      <c r="O105" s="4">
        <v>126.57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6970.06</v>
      </c>
    </row>
    <row r="106" spans="1:22" x14ac:dyDescent="0.2">
      <c r="A106" s="8" t="s">
        <v>128</v>
      </c>
      <c r="B106" s="4" t="s">
        <v>129</v>
      </c>
      <c r="C106" s="4">
        <v>5752.8</v>
      </c>
      <c r="D106" s="4">
        <v>0</v>
      </c>
      <c r="E106" s="4">
        <v>0</v>
      </c>
      <c r="F106" s="4">
        <v>0</v>
      </c>
      <c r="G106" s="4">
        <v>0</v>
      </c>
      <c r="H106" s="4">
        <v>400</v>
      </c>
      <c r="I106" s="4">
        <v>0</v>
      </c>
      <c r="J106" s="4">
        <v>80</v>
      </c>
      <c r="K106" s="4">
        <v>0</v>
      </c>
      <c r="L106" s="4">
        <v>0</v>
      </c>
      <c r="M106" s="4">
        <v>0</v>
      </c>
      <c r="N106" s="4">
        <v>0</v>
      </c>
      <c r="O106" s="4">
        <v>501.85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5730.95</v>
      </c>
    </row>
    <row r="107" spans="1:22" x14ac:dyDescent="0.2">
      <c r="A107" s="8" t="s">
        <v>130</v>
      </c>
      <c r="B107" s="4" t="s">
        <v>131</v>
      </c>
      <c r="C107" s="4">
        <v>5752.8</v>
      </c>
      <c r="D107" s="4">
        <v>0</v>
      </c>
      <c r="E107" s="4">
        <v>0</v>
      </c>
      <c r="F107" s="4">
        <v>0</v>
      </c>
      <c r="G107" s="4">
        <v>0</v>
      </c>
      <c r="H107" s="4">
        <v>400</v>
      </c>
      <c r="I107" s="4">
        <v>0</v>
      </c>
      <c r="J107" s="4">
        <v>80</v>
      </c>
      <c r="K107" s="4">
        <v>0</v>
      </c>
      <c r="L107" s="4">
        <v>0</v>
      </c>
      <c r="M107" s="4">
        <v>0</v>
      </c>
      <c r="N107" s="4">
        <v>0</v>
      </c>
      <c r="O107" s="4">
        <v>501.85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5730.95</v>
      </c>
    </row>
    <row r="108" spans="1:22" x14ac:dyDescent="0.2">
      <c r="A108" s="8" t="s">
        <v>132</v>
      </c>
      <c r="B108" s="4" t="s">
        <v>133</v>
      </c>
      <c r="C108" s="4">
        <v>5752.8</v>
      </c>
      <c r="D108" s="4">
        <v>0</v>
      </c>
      <c r="E108" s="4">
        <v>0</v>
      </c>
      <c r="F108" s="4">
        <v>0</v>
      </c>
      <c r="G108" s="4">
        <v>0</v>
      </c>
      <c r="H108" s="4">
        <v>400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492.29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5660.51</v>
      </c>
    </row>
    <row r="109" spans="1:22" x14ac:dyDescent="0.2">
      <c r="A109" s="8" t="s">
        <v>134</v>
      </c>
      <c r="B109" s="4" t="s">
        <v>135</v>
      </c>
      <c r="C109" s="4">
        <v>5752.8</v>
      </c>
      <c r="D109" s="4">
        <v>0</v>
      </c>
      <c r="E109" s="4">
        <v>0</v>
      </c>
      <c r="F109" s="4">
        <v>0</v>
      </c>
      <c r="G109" s="4">
        <v>0</v>
      </c>
      <c r="H109" s="4">
        <v>400</v>
      </c>
      <c r="I109" s="4">
        <v>0</v>
      </c>
      <c r="J109" s="4">
        <v>80</v>
      </c>
      <c r="K109" s="4">
        <v>0</v>
      </c>
      <c r="L109" s="4">
        <v>0</v>
      </c>
      <c r="M109" s="4">
        <v>0</v>
      </c>
      <c r="N109" s="4">
        <v>0</v>
      </c>
      <c r="O109" s="4">
        <v>501.85</v>
      </c>
      <c r="P109" s="4">
        <v>0</v>
      </c>
      <c r="Q109" s="4">
        <v>0</v>
      </c>
      <c r="R109" s="4">
        <v>0</v>
      </c>
      <c r="S109" s="4">
        <v>1371</v>
      </c>
      <c r="T109" s="4">
        <v>0</v>
      </c>
      <c r="U109" s="4">
        <v>0</v>
      </c>
      <c r="V109" s="4">
        <v>4359.95</v>
      </c>
    </row>
    <row r="110" spans="1:22" x14ac:dyDescent="0.2">
      <c r="A110" s="8" t="s">
        <v>136</v>
      </c>
      <c r="B110" s="4" t="s">
        <v>137</v>
      </c>
      <c r="C110" s="4">
        <v>5752.8</v>
      </c>
      <c r="D110" s="4">
        <v>0</v>
      </c>
      <c r="E110" s="4">
        <v>0</v>
      </c>
      <c r="F110" s="4">
        <v>0</v>
      </c>
      <c r="G110" s="4">
        <v>0</v>
      </c>
      <c r="H110" s="4">
        <v>400</v>
      </c>
      <c r="I110" s="4">
        <v>0</v>
      </c>
      <c r="J110" s="4">
        <v>80</v>
      </c>
      <c r="K110" s="4">
        <v>0</v>
      </c>
      <c r="L110" s="4">
        <v>0</v>
      </c>
      <c r="M110" s="4">
        <v>0</v>
      </c>
      <c r="N110" s="4">
        <v>0</v>
      </c>
      <c r="O110" s="4">
        <v>501.85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5730.95</v>
      </c>
    </row>
    <row r="111" spans="1:22" x14ac:dyDescent="0.2">
      <c r="A111" s="8" t="s">
        <v>138</v>
      </c>
      <c r="B111" s="4" t="s">
        <v>139</v>
      </c>
      <c r="C111" s="4">
        <v>5752.8</v>
      </c>
      <c r="D111" s="4">
        <v>0</v>
      </c>
      <c r="E111" s="4">
        <v>0</v>
      </c>
      <c r="F111" s="4">
        <v>0</v>
      </c>
      <c r="G111" s="4">
        <v>2301.12</v>
      </c>
      <c r="H111" s="4">
        <v>400</v>
      </c>
      <c r="I111" s="4">
        <v>0</v>
      </c>
      <c r="J111" s="4">
        <v>80</v>
      </c>
      <c r="K111" s="4">
        <v>0</v>
      </c>
      <c r="L111" s="4">
        <v>0</v>
      </c>
      <c r="M111" s="4">
        <v>0</v>
      </c>
      <c r="N111" s="4">
        <v>58.91</v>
      </c>
      <c r="O111" s="4">
        <v>501.85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7973.16</v>
      </c>
    </row>
    <row r="112" spans="1:22" x14ac:dyDescent="0.2">
      <c r="A112" s="8" t="s">
        <v>140</v>
      </c>
      <c r="B112" s="4" t="s">
        <v>141</v>
      </c>
      <c r="C112" s="4">
        <v>5400</v>
      </c>
      <c r="D112" s="4">
        <v>0</v>
      </c>
      <c r="E112" s="4">
        <v>0</v>
      </c>
      <c r="F112" s="4">
        <v>0</v>
      </c>
      <c r="G112" s="4">
        <v>0</v>
      </c>
      <c r="H112" s="4">
        <v>400</v>
      </c>
      <c r="I112" s="4">
        <v>0</v>
      </c>
      <c r="J112" s="4">
        <v>80</v>
      </c>
      <c r="K112" s="4">
        <v>0</v>
      </c>
      <c r="L112" s="4">
        <v>0</v>
      </c>
      <c r="M112" s="4">
        <v>0</v>
      </c>
      <c r="N112" s="4">
        <v>0</v>
      </c>
      <c r="O112" s="4">
        <v>462.61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5417.39</v>
      </c>
    </row>
    <row r="113" spans="1:22" x14ac:dyDescent="0.2">
      <c r="A113" s="8" t="s">
        <v>142</v>
      </c>
      <c r="B113" s="4" t="s">
        <v>143</v>
      </c>
      <c r="C113" s="4">
        <v>7700.4</v>
      </c>
      <c r="D113" s="4">
        <v>0</v>
      </c>
      <c r="E113" s="4">
        <v>0</v>
      </c>
      <c r="F113" s="4">
        <v>0</v>
      </c>
      <c r="G113" s="4">
        <v>0</v>
      </c>
      <c r="H113" s="4">
        <v>400</v>
      </c>
      <c r="I113" s="4">
        <v>0</v>
      </c>
      <c r="J113" s="4">
        <v>80</v>
      </c>
      <c r="K113" s="4">
        <v>0</v>
      </c>
      <c r="L113" s="4">
        <v>0</v>
      </c>
      <c r="M113" s="4">
        <v>0</v>
      </c>
      <c r="N113" s="4">
        <v>0</v>
      </c>
      <c r="O113" s="4">
        <v>831.79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7348.61</v>
      </c>
    </row>
    <row r="114" spans="1:22" x14ac:dyDescent="0.2">
      <c r="A114" s="8" t="s">
        <v>144</v>
      </c>
      <c r="B114" s="4" t="s">
        <v>145</v>
      </c>
      <c r="C114" s="4">
        <v>4725.6000000000004</v>
      </c>
      <c r="D114" s="4">
        <v>0</v>
      </c>
      <c r="E114" s="4">
        <v>0</v>
      </c>
      <c r="F114" s="4">
        <v>0</v>
      </c>
      <c r="G114" s="4">
        <v>0</v>
      </c>
      <c r="H114" s="4">
        <v>400</v>
      </c>
      <c r="I114" s="4">
        <v>0</v>
      </c>
      <c r="J114" s="4">
        <v>80</v>
      </c>
      <c r="K114" s="4">
        <v>0</v>
      </c>
      <c r="L114" s="4">
        <v>0</v>
      </c>
      <c r="M114" s="4">
        <v>0</v>
      </c>
      <c r="N114" s="4">
        <v>0</v>
      </c>
      <c r="O114" s="4">
        <v>124.94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5080.66</v>
      </c>
    </row>
    <row r="115" spans="1:22" x14ac:dyDescent="0.2">
      <c r="A115" s="8" t="s">
        <v>146</v>
      </c>
      <c r="B115" s="4" t="s">
        <v>147</v>
      </c>
      <c r="C115" s="4">
        <v>5752.8</v>
      </c>
      <c r="D115" s="4">
        <v>0</v>
      </c>
      <c r="E115" s="4">
        <v>0</v>
      </c>
      <c r="F115" s="4">
        <v>0</v>
      </c>
      <c r="G115" s="4">
        <v>0</v>
      </c>
      <c r="H115" s="4">
        <v>400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492.29</v>
      </c>
      <c r="P115" s="4">
        <v>0</v>
      </c>
      <c r="Q115" s="4">
        <v>0</v>
      </c>
      <c r="R115" s="4">
        <v>0</v>
      </c>
      <c r="S115" s="4">
        <v>0</v>
      </c>
      <c r="T115" s="4">
        <v>1766</v>
      </c>
      <c r="U115" s="4">
        <v>594.03</v>
      </c>
      <c r="V115" s="4">
        <v>3300.48</v>
      </c>
    </row>
    <row r="116" spans="1:22" x14ac:dyDescent="0.2">
      <c r="A116" s="8" t="s">
        <v>148</v>
      </c>
      <c r="B116" s="4" t="s">
        <v>149</v>
      </c>
      <c r="C116" s="4">
        <v>5752.8</v>
      </c>
      <c r="D116" s="4">
        <v>0</v>
      </c>
      <c r="E116" s="4">
        <v>0</v>
      </c>
      <c r="F116" s="4">
        <v>0</v>
      </c>
      <c r="G116" s="4">
        <v>0</v>
      </c>
      <c r="H116" s="4">
        <v>400</v>
      </c>
      <c r="I116" s="4">
        <v>0</v>
      </c>
      <c r="J116" s="4">
        <v>80</v>
      </c>
      <c r="K116" s="4">
        <v>0</v>
      </c>
      <c r="L116" s="4">
        <v>0</v>
      </c>
      <c r="M116" s="4">
        <v>0</v>
      </c>
      <c r="N116" s="4">
        <v>0</v>
      </c>
      <c r="O116" s="4">
        <v>501.85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1723.1</v>
      </c>
      <c r="V116" s="4">
        <v>4007.85</v>
      </c>
    </row>
    <row r="117" spans="1:22" x14ac:dyDescent="0.2">
      <c r="A117" s="8" t="s">
        <v>150</v>
      </c>
      <c r="B117" s="4" t="s">
        <v>151</v>
      </c>
      <c r="C117" s="4">
        <v>5752.8</v>
      </c>
      <c r="D117" s="4">
        <v>0</v>
      </c>
      <c r="E117" s="4">
        <v>0</v>
      </c>
      <c r="F117" s="4">
        <v>0</v>
      </c>
      <c r="G117" s="4">
        <v>0</v>
      </c>
      <c r="H117" s="4">
        <v>400</v>
      </c>
      <c r="I117" s="4">
        <v>0</v>
      </c>
      <c r="J117" s="4">
        <v>80</v>
      </c>
      <c r="K117" s="4">
        <v>0</v>
      </c>
      <c r="L117" s="4">
        <v>0</v>
      </c>
      <c r="M117" s="4">
        <v>0</v>
      </c>
      <c r="N117" s="4">
        <v>0</v>
      </c>
      <c r="O117" s="4">
        <v>501.85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893.04</v>
      </c>
      <c r="V117" s="4">
        <v>4837.91</v>
      </c>
    </row>
    <row r="118" spans="1:22" x14ac:dyDescent="0.2">
      <c r="A118" s="8" t="s">
        <v>152</v>
      </c>
      <c r="B118" s="4" t="s">
        <v>153</v>
      </c>
      <c r="C118" s="4">
        <v>5752.8</v>
      </c>
      <c r="D118" s="4">
        <v>0</v>
      </c>
      <c r="E118" s="4">
        <v>0</v>
      </c>
      <c r="F118" s="4">
        <v>0</v>
      </c>
      <c r="G118" s="4">
        <v>2301.12</v>
      </c>
      <c r="H118" s="4">
        <v>400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58.91</v>
      </c>
      <c r="O118" s="4">
        <v>492.29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1720.01</v>
      </c>
      <c r="V118" s="4">
        <v>6182.71</v>
      </c>
    </row>
    <row r="119" spans="1:22" x14ac:dyDescent="0.2">
      <c r="A119" s="8" t="s">
        <v>154</v>
      </c>
      <c r="B119" s="4" t="s">
        <v>155</v>
      </c>
      <c r="C119" s="4">
        <v>4812.3</v>
      </c>
      <c r="D119" s="4">
        <v>0</v>
      </c>
      <c r="E119" s="4">
        <v>0</v>
      </c>
      <c r="F119" s="4">
        <v>0</v>
      </c>
      <c r="G119" s="4">
        <v>0</v>
      </c>
      <c r="H119" s="4">
        <v>400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125.67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5086.63</v>
      </c>
    </row>
    <row r="120" spans="1:22" x14ac:dyDescent="0.2">
      <c r="A120" s="8" t="s">
        <v>156</v>
      </c>
      <c r="B120" s="4" t="s">
        <v>157</v>
      </c>
      <c r="C120" s="4">
        <v>4812.3</v>
      </c>
      <c r="D120" s="4">
        <v>0</v>
      </c>
      <c r="E120" s="4">
        <v>0</v>
      </c>
      <c r="F120" s="4">
        <v>0</v>
      </c>
      <c r="G120" s="4">
        <v>1924.92</v>
      </c>
      <c r="H120" s="4">
        <v>400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17.98</v>
      </c>
      <c r="O120" s="4">
        <v>125.67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1442.61</v>
      </c>
      <c r="V120" s="4">
        <v>5550.96</v>
      </c>
    </row>
    <row r="121" spans="1:22" x14ac:dyDescent="0.2">
      <c r="A121" s="8" t="s">
        <v>158</v>
      </c>
      <c r="B121" s="4" t="s">
        <v>159</v>
      </c>
      <c r="C121" s="4">
        <v>5752.8</v>
      </c>
      <c r="D121" s="4">
        <v>0</v>
      </c>
      <c r="E121" s="4">
        <v>0</v>
      </c>
      <c r="F121" s="4">
        <v>0</v>
      </c>
      <c r="G121" s="4">
        <v>0</v>
      </c>
      <c r="H121" s="4">
        <v>400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492.29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5660.51</v>
      </c>
    </row>
    <row r="122" spans="1:22" x14ac:dyDescent="0.2">
      <c r="A122" s="8" t="s">
        <v>160</v>
      </c>
      <c r="B122" s="4" t="s">
        <v>161</v>
      </c>
      <c r="C122" s="4">
        <v>5752.8</v>
      </c>
      <c r="D122" s="4">
        <v>0</v>
      </c>
      <c r="E122" s="4">
        <v>0</v>
      </c>
      <c r="F122" s="4">
        <v>0</v>
      </c>
      <c r="G122" s="4">
        <v>2301.12</v>
      </c>
      <c r="H122" s="4">
        <v>400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58.91</v>
      </c>
      <c r="O122" s="4">
        <v>492.29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7902.72</v>
      </c>
    </row>
    <row r="123" spans="1:22" x14ac:dyDescent="0.2">
      <c r="A123" s="8" t="s">
        <v>162</v>
      </c>
      <c r="B123" s="4" t="s">
        <v>163</v>
      </c>
      <c r="C123" s="4">
        <v>5752.8</v>
      </c>
      <c r="D123" s="4">
        <v>0</v>
      </c>
      <c r="E123" s="4">
        <v>0</v>
      </c>
      <c r="F123" s="4">
        <v>2550</v>
      </c>
      <c r="G123" s="4">
        <v>0</v>
      </c>
      <c r="H123" s="4">
        <v>400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927.17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7775.63</v>
      </c>
    </row>
    <row r="124" spans="1:22" x14ac:dyDescent="0.2">
      <c r="A124" s="8" t="s">
        <v>164</v>
      </c>
      <c r="B124" s="4" t="s">
        <v>165</v>
      </c>
      <c r="C124" s="4">
        <v>5752.8</v>
      </c>
      <c r="D124" s="4">
        <v>0</v>
      </c>
      <c r="E124" s="4">
        <v>0</v>
      </c>
      <c r="F124" s="4">
        <v>0</v>
      </c>
      <c r="G124" s="4">
        <v>0</v>
      </c>
      <c r="H124" s="4">
        <v>400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492.29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1723.85</v>
      </c>
      <c r="V124" s="4">
        <v>3936.66</v>
      </c>
    </row>
    <row r="125" spans="1:22" x14ac:dyDescent="0.2">
      <c r="A125" s="8" t="s">
        <v>166</v>
      </c>
      <c r="B125" s="4" t="s">
        <v>167</v>
      </c>
      <c r="C125" s="4">
        <v>4812.3</v>
      </c>
      <c r="D125" s="4">
        <v>0</v>
      </c>
      <c r="E125" s="4">
        <v>0</v>
      </c>
      <c r="F125" s="4">
        <v>0</v>
      </c>
      <c r="G125" s="4">
        <v>0</v>
      </c>
      <c r="H125" s="4">
        <v>400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125.67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1305.93</v>
      </c>
      <c r="V125" s="4">
        <v>3780.7</v>
      </c>
    </row>
    <row r="126" spans="1:22" x14ac:dyDescent="0.2">
      <c r="A126" s="8" t="s">
        <v>168</v>
      </c>
      <c r="B126" s="4" t="s">
        <v>169</v>
      </c>
      <c r="C126" s="4">
        <v>5752.8</v>
      </c>
      <c r="D126" s="4">
        <v>0</v>
      </c>
      <c r="E126" s="4">
        <v>0</v>
      </c>
      <c r="F126" s="4">
        <v>0</v>
      </c>
      <c r="G126" s="4">
        <v>0</v>
      </c>
      <c r="H126" s="4">
        <v>400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492.29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1724.88</v>
      </c>
      <c r="V126" s="4">
        <v>3935.63</v>
      </c>
    </row>
    <row r="127" spans="1:22" x14ac:dyDescent="0.2">
      <c r="A127" s="8" t="s">
        <v>170</v>
      </c>
      <c r="B127" s="4" t="s">
        <v>171</v>
      </c>
      <c r="C127" s="4">
        <v>5752.8</v>
      </c>
      <c r="D127" s="4">
        <v>0</v>
      </c>
      <c r="E127" s="4">
        <v>0</v>
      </c>
      <c r="F127" s="4">
        <v>0</v>
      </c>
      <c r="G127" s="4">
        <v>2301.12</v>
      </c>
      <c r="H127" s="4">
        <v>400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58.91</v>
      </c>
      <c r="O127" s="4">
        <v>492.29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7902.72</v>
      </c>
    </row>
    <row r="128" spans="1:22" x14ac:dyDescent="0.2">
      <c r="A128" s="8" t="s">
        <v>172</v>
      </c>
      <c r="B128" s="4" t="s">
        <v>173</v>
      </c>
      <c r="C128" s="4">
        <v>4410.5600000000004</v>
      </c>
      <c r="D128" s="4">
        <v>0</v>
      </c>
      <c r="E128" s="4">
        <v>0</v>
      </c>
      <c r="F128" s="4">
        <v>0</v>
      </c>
      <c r="G128" s="4">
        <v>0</v>
      </c>
      <c r="H128" s="4">
        <v>400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81.96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4728.6000000000004</v>
      </c>
    </row>
    <row r="129" spans="1:22" x14ac:dyDescent="0.2">
      <c r="A129" s="8" t="s">
        <v>174</v>
      </c>
      <c r="B129" s="4" t="s">
        <v>175</v>
      </c>
      <c r="C129" s="4">
        <v>5752.8</v>
      </c>
      <c r="D129" s="4">
        <v>0</v>
      </c>
      <c r="E129" s="4">
        <v>0</v>
      </c>
      <c r="F129" s="4">
        <v>0</v>
      </c>
      <c r="G129" s="4">
        <v>0</v>
      </c>
      <c r="H129" s="4">
        <v>400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492.29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1721.23</v>
      </c>
      <c r="V129" s="4">
        <v>3939.28</v>
      </c>
    </row>
    <row r="130" spans="1:22" x14ac:dyDescent="0.2">
      <c r="A130" s="8" t="s">
        <v>176</v>
      </c>
      <c r="B130" s="4" t="s">
        <v>177</v>
      </c>
      <c r="C130" s="4">
        <v>5299.95</v>
      </c>
      <c r="D130" s="4">
        <v>0</v>
      </c>
      <c r="E130" s="4">
        <v>0</v>
      </c>
      <c r="F130" s="4">
        <v>0</v>
      </c>
      <c r="G130" s="4">
        <v>0</v>
      </c>
      <c r="H130" s="4">
        <v>400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443.02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1349.17</v>
      </c>
      <c r="V130" s="4">
        <v>3907.76</v>
      </c>
    </row>
    <row r="131" spans="1:22" x14ac:dyDescent="0.2">
      <c r="A131" s="8" t="s">
        <v>178</v>
      </c>
      <c r="B131" s="4" t="s">
        <v>179</v>
      </c>
      <c r="C131" s="4">
        <v>5752.8</v>
      </c>
      <c r="D131" s="4">
        <v>0</v>
      </c>
      <c r="E131" s="4">
        <v>0</v>
      </c>
      <c r="F131" s="4">
        <v>0</v>
      </c>
      <c r="G131" s="4">
        <v>0</v>
      </c>
      <c r="H131" s="4">
        <v>400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492.29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1711.66</v>
      </c>
      <c r="V131" s="4">
        <v>3948.85</v>
      </c>
    </row>
    <row r="132" spans="1:22" x14ac:dyDescent="0.2">
      <c r="A132" s="8" t="s">
        <v>180</v>
      </c>
      <c r="B132" s="4" t="s">
        <v>181</v>
      </c>
      <c r="C132" s="4">
        <v>4725.6000000000004</v>
      </c>
      <c r="D132" s="4">
        <v>0</v>
      </c>
      <c r="E132" s="4">
        <v>0</v>
      </c>
      <c r="F132" s="4">
        <v>0</v>
      </c>
      <c r="G132" s="4">
        <v>0</v>
      </c>
      <c r="H132" s="4">
        <v>400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116.23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1252.42</v>
      </c>
      <c r="V132" s="4">
        <v>3756.95</v>
      </c>
    </row>
    <row r="133" spans="1:22" x14ac:dyDescent="0.2">
      <c r="A133" s="8" t="s">
        <v>182</v>
      </c>
      <c r="B133" s="4" t="s">
        <v>183</v>
      </c>
      <c r="C133" s="4">
        <v>4725.6000000000004</v>
      </c>
      <c r="D133" s="4">
        <v>0</v>
      </c>
      <c r="E133" s="4">
        <v>0</v>
      </c>
      <c r="F133" s="4">
        <v>0</v>
      </c>
      <c r="G133" s="4">
        <v>0</v>
      </c>
      <c r="H133" s="4">
        <v>400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116.23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777.11</v>
      </c>
      <c r="V133" s="4">
        <v>4232.26</v>
      </c>
    </row>
    <row r="134" spans="1:22" x14ac:dyDescent="0.2">
      <c r="A134" s="8" t="s">
        <v>184</v>
      </c>
      <c r="B134" s="4" t="s">
        <v>185</v>
      </c>
      <c r="C134" s="4">
        <v>4677.82</v>
      </c>
      <c r="D134" s="4">
        <v>0</v>
      </c>
      <c r="E134" s="4">
        <v>0</v>
      </c>
      <c r="F134" s="4">
        <v>0</v>
      </c>
      <c r="G134" s="4">
        <v>0</v>
      </c>
      <c r="H134" s="4">
        <v>400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111.04</v>
      </c>
      <c r="P134" s="4">
        <v>0</v>
      </c>
      <c r="Q134" s="4">
        <v>265.7</v>
      </c>
      <c r="R134" s="4">
        <v>0</v>
      </c>
      <c r="S134" s="4">
        <v>0</v>
      </c>
      <c r="T134" s="4">
        <v>0</v>
      </c>
      <c r="U134" s="4">
        <v>1437.04</v>
      </c>
      <c r="V134" s="4">
        <v>3264.04</v>
      </c>
    </row>
    <row r="135" spans="1:22" x14ac:dyDescent="0.2">
      <c r="A135" s="8" t="s">
        <v>186</v>
      </c>
      <c r="B135" s="4" t="s">
        <v>187</v>
      </c>
      <c r="C135" s="4">
        <v>5752.8</v>
      </c>
      <c r="D135" s="4">
        <v>0</v>
      </c>
      <c r="E135" s="4">
        <v>0</v>
      </c>
      <c r="F135" s="4">
        <v>0</v>
      </c>
      <c r="G135" s="4">
        <v>0</v>
      </c>
      <c r="H135" s="4">
        <v>400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492.29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5660.51</v>
      </c>
    </row>
    <row r="136" spans="1:22" x14ac:dyDescent="0.2">
      <c r="A136" s="8" t="s">
        <v>188</v>
      </c>
      <c r="B136" s="4" t="s">
        <v>189</v>
      </c>
      <c r="C136" s="4">
        <v>5752.8</v>
      </c>
      <c r="D136" s="4">
        <v>0</v>
      </c>
      <c r="E136" s="4">
        <v>0</v>
      </c>
      <c r="F136" s="4">
        <v>0</v>
      </c>
      <c r="G136" s="4">
        <v>0</v>
      </c>
      <c r="H136" s="4">
        <v>400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492.29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5660.51</v>
      </c>
    </row>
    <row r="137" spans="1:22" x14ac:dyDescent="0.2">
      <c r="A137" s="8" t="s">
        <v>190</v>
      </c>
      <c r="B137" s="4" t="s">
        <v>191</v>
      </c>
      <c r="C137" s="4">
        <v>5752.8</v>
      </c>
      <c r="D137" s="4">
        <v>0</v>
      </c>
      <c r="E137" s="4">
        <v>0</v>
      </c>
      <c r="F137" s="4">
        <v>0</v>
      </c>
      <c r="G137" s="4">
        <v>0</v>
      </c>
      <c r="H137" s="4">
        <v>400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492.29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5660.51</v>
      </c>
    </row>
    <row r="138" spans="1:22" x14ac:dyDescent="0.2">
      <c r="A138" s="8" t="s">
        <v>192</v>
      </c>
      <c r="B138" s="4" t="s">
        <v>193</v>
      </c>
      <c r="C138" s="4">
        <v>5752.8</v>
      </c>
      <c r="D138" s="4">
        <v>0</v>
      </c>
      <c r="E138" s="4">
        <v>0</v>
      </c>
      <c r="F138" s="4">
        <v>0</v>
      </c>
      <c r="G138" s="4">
        <v>0</v>
      </c>
      <c r="H138" s="4">
        <v>400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492.29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5660.51</v>
      </c>
    </row>
    <row r="139" spans="1:22" x14ac:dyDescent="0.2">
      <c r="A139" s="8" t="s">
        <v>194</v>
      </c>
      <c r="B139" s="4" t="s">
        <v>195</v>
      </c>
      <c r="C139" s="4">
        <v>4812.3</v>
      </c>
      <c r="D139" s="4">
        <v>0</v>
      </c>
      <c r="E139" s="4">
        <v>0</v>
      </c>
      <c r="F139" s="4">
        <v>0</v>
      </c>
      <c r="G139" s="4">
        <v>0</v>
      </c>
      <c r="H139" s="4">
        <v>400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125.67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1441.47</v>
      </c>
      <c r="V139" s="4">
        <v>3645.16</v>
      </c>
    </row>
    <row r="140" spans="1:22" x14ac:dyDescent="0.2">
      <c r="A140" s="8" t="s">
        <v>196</v>
      </c>
      <c r="B140" s="4" t="s">
        <v>197</v>
      </c>
      <c r="C140" s="4">
        <v>5752.8</v>
      </c>
      <c r="D140" s="4">
        <v>0</v>
      </c>
      <c r="E140" s="4">
        <v>0</v>
      </c>
      <c r="F140" s="4">
        <v>0</v>
      </c>
      <c r="G140" s="4">
        <v>0</v>
      </c>
      <c r="H140" s="4">
        <v>400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492.29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1722.76</v>
      </c>
      <c r="V140" s="4">
        <v>3937.75</v>
      </c>
    </row>
    <row r="141" spans="1:22" x14ac:dyDescent="0.2">
      <c r="A141" s="8" t="s">
        <v>198</v>
      </c>
      <c r="B141" s="4" t="s">
        <v>199</v>
      </c>
      <c r="C141" s="4">
        <v>5346.9</v>
      </c>
      <c r="D141" s="4">
        <v>0</v>
      </c>
      <c r="E141" s="4">
        <v>0</v>
      </c>
      <c r="F141" s="4">
        <v>0</v>
      </c>
      <c r="G141" s="4">
        <v>0</v>
      </c>
      <c r="H141" s="4">
        <v>400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448.13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5298.77</v>
      </c>
    </row>
    <row r="142" spans="1:22" x14ac:dyDescent="0.2">
      <c r="A142" s="8" t="s">
        <v>200</v>
      </c>
      <c r="B142" s="4" t="s">
        <v>201</v>
      </c>
      <c r="C142" s="4">
        <v>5752.8</v>
      </c>
      <c r="D142" s="4">
        <v>0</v>
      </c>
      <c r="E142" s="4">
        <v>0</v>
      </c>
      <c r="F142" s="4">
        <v>0</v>
      </c>
      <c r="G142" s="4">
        <v>0</v>
      </c>
      <c r="H142" s="4">
        <v>400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492.29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5660.51</v>
      </c>
    </row>
    <row r="143" spans="1:22" x14ac:dyDescent="0.2">
      <c r="A143" s="8" t="s">
        <v>202</v>
      </c>
      <c r="B143" s="4" t="s">
        <v>203</v>
      </c>
      <c r="C143" s="4">
        <v>5752.8</v>
      </c>
      <c r="D143" s="4">
        <v>0</v>
      </c>
      <c r="E143" s="4">
        <v>0</v>
      </c>
      <c r="F143" s="4">
        <v>0</v>
      </c>
      <c r="G143" s="4">
        <v>2301.12</v>
      </c>
      <c r="H143" s="4">
        <v>400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58.91</v>
      </c>
      <c r="O143" s="4">
        <v>492.29</v>
      </c>
      <c r="P143" s="4">
        <v>0</v>
      </c>
      <c r="Q143" s="4">
        <v>1220.77</v>
      </c>
      <c r="R143" s="4">
        <v>0</v>
      </c>
      <c r="S143" s="4">
        <v>0</v>
      </c>
      <c r="T143" s="4">
        <v>0</v>
      </c>
      <c r="U143" s="4">
        <v>0</v>
      </c>
      <c r="V143" s="4">
        <v>6681.95</v>
      </c>
    </row>
    <row r="144" spans="1:22" x14ac:dyDescent="0.2">
      <c r="A144" s="8" t="s">
        <v>204</v>
      </c>
      <c r="B144" s="4" t="s">
        <v>205</v>
      </c>
      <c r="C144" s="4">
        <v>0</v>
      </c>
      <c r="D144" s="4">
        <v>0</v>
      </c>
      <c r="E144" s="4">
        <v>5752.8</v>
      </c>
      <c r="F144" s="4">
        <v>0</v>
      </c>
      <c r="G144" s="4">
        <v>0</v>
      </c>
      <c r="H144" s="4">
        <v>400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1650.55</v>
      </c>
      <c r="V144" s="4">
        <v>4502.25</v>
      </c>
    </row>
    <row r="145" spans="1:22" x14ac:dyDescent="0.2">
      <c r="A145" s="8" t="s">
        <v>206</v>
      </c>
      <c r="B145" s="4" t="s">
        <v>207</v>
      </c>
      <c r="C145" s="4">
        <v>4725.6000000000004</v>
      </c>
      <c r="D145" s="4">
        <v>0</v>
      </c>
      <c r="E145" s="4">
        <v>0</v>
      </c>
      <c r="F145" s="4">
        <v>0</v>
      </c>
      <c r="G145" s="4">
        <v>1890.24</v>
      </c>
      <c r="H145" s="4">
        <v>400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14.21</v>
      </c>
      <c r="O145" s="4">
        <v>116.23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6885.4</v>
      </c>
    </row>
    <row r="146" spans="1:22" x14ac:dyDescent="0.2">
      <c r="A146" s="8" t="s">
        <v>208</v>
      </c>
      <c r="B146" s="4" t="s">
        <v>209</v>
      </c>
      <c r="C146" s="4">
        <v>4725.6000000000004</v>
      </c>
      <c r="D146" s="4">
        <v>0</v>
      </c>
      <c r="E146" s="4">
        <v>0</v>
      </c>
      <c r="F146" s="4">
        <v>0</v>
      </c>
      <c r="G146" s="4">
        <v>1890.24</v>
      </c>
      <c r="H146" s="4">
        <v>400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14.21</v>
      </c>
      <c r="O146" s="4">
        <v>116.23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6885.4</v>
      </c>
    </row>
    <row r="147" spans="1:22" x14ac:dyDescent="0.2">
      <c r="A147" s="8" t="s">
        <v>210</v>
      </c>
      <c r="B147" s="4" t="s">
        <v>211</v>
      </c>
      <c r="C147" s="4">
        <v>4725.6000000000004</v>
      </c>
      <c r="D147" s="4">
        <v>0</v>
      </c>
      <c r="E147" s="4">
        <v>0</v>
      </c>
      <c r="F147" s="4">
        <v>0</v>
      </c>
      <c r="G147" s="4">
        <v>0</v>
      </c>
      <c r="H147" s="4">
        <v>400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116.23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5009.37</v>
      </c>
    </row>
    <row r="148" spans="1:22" x14ac:dyDescent="0.2">
      <c r="A148" s="8" t="s">
        <v>212</v>
      </c>
      <c r="B148" s="4" t="s">
        <v>213</v>
      </c>
      <c r="C148" s="4">
        <v>5752.8</v>
      </c>
      <c r="D148" s="4">
        <v>0</v>
      </c>
      <c r="E148" s="4">
        <v>0</v>
      </c>
      <c r="F148" s="4">
        <v>0</v>
      </c>
      <c r="G148" s="4">
        <v>2301.12</v>
      </c>
      <c r="H148" s="4">
        <v>400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58.91</v>
      </c>
      <c r="O148" s="4">
        <v>492.29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7902.72</v>
      </c>
    </row>
    <row r="149" spans="1:22" x14ac:dyDescent="0.2">
      <c r="A149" s="8" t="s">
        <v>214</v>
      </c>
      <c r="B149" s="4" t="s">
        <v>215</v>
      </c>
      <c r="C149" s="4">
        <v>5752.8</v>
      </c>
      <c r="D149" s="4">
        <v>0</v>
      </c>
      <c r="E149" s="4">
        <v>0</v>
      </c>
      <c r="F149" s="4">
        <v>0</v>
      </c>
      <c r="G149" s="4">
        <v>0</v>
      </c>
      <c r="H149" s="4">
        <v>400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492.29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5660.51</v>
      </c>
    </row>
    <row r="150" spans="1:22" x14ac:dyDescent="0.2">
      <c r="A150" s="8" t="s">
        <v>216</v>
      </c>
      <c r="B150" s="4" t="s">
        <v>217</v>
      </c>
      <c r="C150" s="4">
        <v>5752.8</v>
      </c>
      <c r="D150" s="4">
        <v>0</v>
      </c>
      <c r="E150" s="4">
        <v>0</v>
      </c>
      <c r="F150" s="4">
        <v>0</v>
      </c>
      <c r="G150" s="4">
        <v>2301.12</v>
      </c>
      <c r="H150" s="4">
        <v>400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58.91</v>
      </c>
      <c r="O150" s="4">
        <v>492.29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7902.72</v>
      </c>
    </row>
    <row r="151" spans="1:22" x14ac:dyDescent="0.2">
      <c r="A151" s="8" t="s">
        <v>218</v>
      </c>
      <c r="B151" s="4" t="s">
        <v>219</v>
      </c>
      <c r="C151" s="4">
        <v>4812.3</v>
      </c>
      <c r="D151" s="4">
        <v>0</v>
      </c>
      <c r="E151" s="4">
        <v>0</v>
      </c>
      <c r="F151" s="4">
        <v>0</v>
      </c>
      <c r="G151" s="4">
        <v>1924.92</v>
      </c>
      <c r="H151" s="4">
        <v>400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17.98</v>
      </c>
      <c r="O151" s="4">
        <v>125.67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6993.57</v>
      </c>
    </row>
    <row r="152" spans="1:22" x14ac:dyDescent="0.2">
      <c r="A152" s="8" t="s">
        <v>220</v>
      </c>
      <c r="B152" s="4" t="s">
        <v>221</v>
      </c>
      <c r="C152" s="4">
        <v>4812.3</v>
      </c>
      <c r="D152" s="4">
        <v>0</v>
      </c>
      <c r="E152" s="4">
        <v>0</v>
      </c>
      <c r="F152" s="4">
        <v>0</v>
      </c>
      <c r="G152" s="4">
        <v>0</v>
      </c>
      <c r="H152" s="4">
        <v>400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125.67</v>
      </c>
      <c r="P152" s="4">
        <v>0</v>
      </c>
      <c r="Q152" s="4">
        <v>1443.59</v>
      </c>
      <c r="R152" s="4">
        <v>0</v>
      </c>
      <c r="S152" s="4">
        <v>0</v>
      </c>
      <c r="T152" s="4">
        <v>0</v>
      </c>
      <c r="U152" s="4">
        <v>0</v>
      </c>
      <c r="V152" s="4">
        <v>3643.04</v>
      </c>
    </row>
    <row r="153" spans="1:22" x14ac:dyDescent="0.2">
      <c r="A153" s="8" t="s">
        <v>222</v>
      </c>
      <c r="B153" s="4" t="s">
        <v>223</v>
      </c>
      <c r="C153" s="4">
        <v>4812.3</v>
      </c>
      <c r="D153" s="4">
        <v>0</v>
      </c>
      <c r="E153" s="4">
        <v>0</v>
      </c>
      <c r="F153" s="4">
        <v>0</v>
      </c>
      <c r="G153" s="4">
        <v>0</v>
      </c>
      <c r="H153" s="4">
        <v>400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125.67</v>
      </c>
      <c r="P153" s="4">
        <v>0</v>
      </c>
      <c r="Q153" s="4">
        <v>738.9</v>
      </c>
      <c r="R153" s="4">
        <v>0</v>
      </c>
      <c r="S153" s="4">
        <v>0</v>
      </c>
      <c r="T153" s="4">
        <v>0</v>
      </c>
      <c r="U153" s="4">
        <v>0</v>
      </c>
      <c r="V153" s="4">
        <v>4347.7299999999996</v>
      </c>
    </row>
    <row r="154" spans="1:22" x14ac:dyDescent="0.2">
      <c r="A154" s="8" t="s">
        <v>224</v>
      </c>
      <c r="B154" s="4" t="s">
        <v>225</v>
      </c>
      <c r="C154" s="4">
        <v>4812.3</v>
      </c>
      <c r="D154" s="4">
        <v>0</v>
      </c>
      <c r="E154" s="4">
        <v>0</v>
      </c>
      <c r="F154" s="4">
        <v>0</v>
      </c>
      <c r="G154" s="4">
        <v>0</v>
      </c>
      <c r="H154" s="4">
        <v>400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125.67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5086.63</v>
      </c>
    </row>
    <row r="155" spans="1:22" x14ac:dyDescent="0.2">
      <c r="A155" s="8" t="s">
        <v>226</v>
      </c>
      <c r="B155" s="4" t="s">
        <v>227</v>
      </c>
      <c r="C155" s="4">
        <v>6900</v>
      </c>
      <c r="D155" s="4">
        <v>0</v>
      </c>
      <c r="E155" s="4">
        <v>0</v>
      </c>
      <c r="F155" s="4">
        <v>0</v>
      </c>
      <c r="G155" s="4">
        <v>2268.4899999999998</v>
      </c>
      <c r="H155" s="4">
        <v>400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81.41</v>
      </c>
      <c r="O155" s="4">
        <v>674.02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8813.06</v>
      </c>
    </row>
    <row r="156" spans="1:22" x14ac:dyDescent="0.2">
      <c r="A156" s="8" t="s">
        <v>228</v>
      </c>
      <c r="B156" s="4" t="s">
        <v>229</v>
      </c>
      <c r="C156" s="4">
        <v>6900</v>
      </c>
      <c r="D156" s="4">
        <v>0</v>
      </c>
      <c r="E156" s="4">
        <v>0</v>
      </c>
      <c r="F156" s="4">
        <v>0</v>
      </c>
      <c r="G156" s="4">
        <v>1376.22</v>
      </c>
      <c r="H156" s="4">
        <v>400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674.02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8002.2</v>
      </c>
    </row>
    <row r="157" spans="1:22" x14ac:dyDescent="0.2">
      <c r="A157" s="8" t="s">
        <v>230</v>
      </c>
      <c r="B157" s="4" t="s">
        <v>231</v>
      </c>
      <c r="C157" s="4">
        <v>4725.6000000000004</v>
      </c>
      <c r="D157" s="4">
        <v>0</v>
      </c>
      <c r="E157" s="4">
        <v>0</v>
      </c>
      <c r="F157" s="4">
        <v>0</v>
      </c>
      <c r="G157" s="4">
        <v>0</v>
      </c>
      <c r="H157" s="4">
        <v>400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116.23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5009.37</v>
      </c>
    </row>
    <row r="158" spans="1:22" s="17" customFormat="1" x14ac:dyDescent="0.2">
      <c r="A158" s="16" t="s">
        <v>39</v>
      </c>
      <c r="C158" s="17" t="s">
        <v>40</v>
      </c>
      <c r="D158" s="17" t="s">
        <v>40</v>
      </c>
      <c r="E158" s="17" t="s">
        <v>40</v>
      </c>
      <c r="F158" s="17" t="s">
        <v>40</v>
      </c>
      <c r="G158" s="17" t="s">
        <v>40</v>
      </c>
      <c r="H158" s="17" t="s">
        <v>40</v>
      </c>
      <c r="I158" s="17" t="s">
        <v>40</v>
      </c>
      <c r="J158" s="17" t="s">
        <v>40</v>
      </c>
      <c r="K158" s="17" t="s">
        <v>40</v>
      </c>
      <c r="L158" s="17" t="s">
        <v>40</v>
      </c>
      <c r="M158" s="17" t="s">
        <v>40</v>
      </c>
      <c r="N158" s="17" t="s">
        <v>40</v>
      </c>
      <c r="O158" s="17" t="s">
        <v>40</v>
      </c>
      <c r="P158" s="17" t="s">
        <v>40</v>
      </c>
      <c r="Q158" s="17" t="s">
        <v>40</v>
      </c>
      <c r="R158" s="17" t="s">
        <v>40</v>
      </c>
      <c r="S158" s="17" t="s">
        <v>40</v>
      </c>
      <c r="T158" s="17" t="s">
        <v>40</v>
      </c>
      <c r="U158" s="17" t="s">
        <v>40</v>
      </c>
      <c r="V158" s="17" t="s">
        <v>40</v>
      </c>
    </row>
    <row r="159" spans="1:22" x14ac:dyDescent="0.2">
      <c r="C159" s="18">
        <v>336787.98</v>
      </c>
      <c r="D159" s="18">
        <v>0</v>
      </c>
      <c r="E159" s="18">
        <v>8512.7999999999993</v>
      </c>
      <c r="F159" s="18">
        <v>2550</v>
      </c>
      <c r="G159" s="18">
        <v>33875.35</v>
      </c>
      <c r="H159" s="18">
        <v>24800</v>
      </c>
      <c r="I159" s="18">
        <v>0</v>
      </c>
      <c r="J159" s="18">
        <v>1785</v>
      </c>
      <c r="K159" s="18">
        <v>457.41</v>
      </c>
      <c r="L159" s="18">
        <v>1300</v>
      </c>
      <c r="M159" s="18">
        <v>0</v>
      </c>
      <c r="N159" s="18">
        <v>690.19</v>
      </c>
      <c r="O159" s="18">
        <v>24479.27</v>
      </c>
      <c r="P159" s="18">
        <v>65.08</v>
      </c>
      <c r="Q159" s="18">
        <v>3668.96</v>
      </c>
      <c r="R159" s="18">
        <v>1250</v>
      </c>
      <c r="S159" s="18">
        <v>1371</v>
      </c>
      <c r="T159" s="18">
        <v>1766</v>
      </c>
      <c r="U159" s="18">
        <v>25975.98</v>
      </c>
      <c r="V159" s="18">
        <v>350802.06</v>
      </c>
    </row>
    <row r="160" spans="1:22" ht="18" customHeight="1" x14ac:dyDescent="0.25">
      <c r="A160" s="1"/>
      <c r="B160" s="2" t="s">
        <v>0</v>
      </c>
      <c r="C160" s="3"/>
      <c r="D160" s="3"/>
      <c r="E160" s="3"/>
      <c r="F160" s="3"/>
    </row>
    <row r="161" spans="1:22" ht="24.95" customHeight="1" x14ac:dyDescent="0.2">
      <c r="A161" s="5" t="s">
        <v>1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5" x14ac:dyDescent="0.2">
      <c r="A162" s="6" t="s">
        <v>2</v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5" customHeight="1" x14ac:dyDescent="0.2">
      <c r="A163" s="7" t="s">
        <v>3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x14ac:dyDescent="0.2">
      <c r="B164" s="9"/>
    </row>
    <row r="165" spans="1:22" x14ac:dyDescent="0.2">
      <c r="B165" s="9"/>
    </row>
    <row r="167" spans="1:22" s="13" customFormat="1" ht="34.5" thickBot="1" x14ac:dyDescent="0.3">
      <c r="A167" s="10" t="s">
        <v>4</v>
      </c>
      <c r="B167" s="11" t="s">
        <v>5</v>
      </c>
      <c r="C167" s="11" t="s">
        <v>6</v>
      </c>
      <c r="D167" s="11" t="s">
        <v>7</v>
      </c>
      <c r="E167" s="11" t="s">
        <v>8</v>
      </c>
      <c r="F167" s="11" t="s">
        <v>9</v>
      </c>
      <c r="G167" s="11" t="s">
        <v>10</v>
      </c>
      <c r="H167" s="11" t="s">
        <v>11</v>
      </c>
      <c r="I167" s="11" t="s">
        <v>12</v>
      </c>
      <c r="J167" s="11" t="s">
        <v>13</v>
      </c>
      <c r="K167" s="11" t="s">
        <v>14</v>
      </c>
      <c r="L167" s="11" t="s">
        <v>15</v>
      </c>
      <c r="M167" s="11" t="s">
        <v>16</v>
      </c>
      <c r="N167" s="11" t="s">
        <v>17</v>
      </c>
      <c r="O167" s="11" t="s">
        <v>18</v>
      </c>
      <c r="P167" s="11" t="s">
        <v>19</v>
      </c>
      <c r="Q167" s="11" t="s">
        <v>20</v>
      </c>
      <c r="R167" s="11" t="s">
        <v>21</v>
      </c>
      <c r="S167" s="11" t="s">
        <v>22</v>
      </c>
      <c r="T167" s="11" t="s">
        <v>23</v>
      </c>
      <c r="U167" s="11" t="s">
        <v>24</v>
      </c>
      <c r="V167" s="12" t="s">
        <v>25</v>
      </c>
    </row>
    <row r="168" spans="1:22" ht="12" thickTop="1" x14ac:dyDescent="0.2"/>
    <row r="169" spans="1:22" x14ac:dyDescent="0.2">
      <c r="A169" s="14" t="s">
        <v>26</v>
      </c>
    </row>
    <row r="170" spans="1:22" x14ac:dyDescent="0.2">
      <c r="A170" s="14" t="s">
        <v>27</v>
      </c>
    </row>
    <row r="172" spans="1:22" x14ac:dyDescent="0.2">
      <c r="A172" s="15" t="s">
        <v>232</v>
      </c>
    </row>
    <row r="173" spans="1:22" x14ac:dyDescent="0.2">
      <c r="A173" s="8" t="s">
        <v>233</v>
      </c>
      <c r="B173" s="4" t="s">
        <v>234</v>
      </c>
      <c r="C173" s="4">
        <v>6095.85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130</v>
      </c>
      <c r="K173" s="4">
        <v>580.86</v>
      </c>
      <c r="L173" s="4">
        <v>0</v>
      </c>
      <c r="M173" s="4">
        <v>0</v>
      </c>
      <c r="N173" s="4">
        <v>0</v>
      </c>
      <c r="O173" s="4">
        <v>593.67999999999995</v>
      </c>
      <c r="P173" s="4">
        <v>70.959999999999994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6142.07</v>
      </c>
    </row>
    <row r="174" spans="1:22" x14ac:dyDescent="0.2">
      <c r="A174" s="8" t="s">
        <v>235</v>
      </c>
      <c r="B174" s="4" t="s">
        <v>236</v>
      </c>
      <c r="C174" s="4">
        <v>5472.9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110</v>
      </c>
      <c r="K174" s="4">
        <v>448.35</v>
      </c>
      <c r="L174" s="4">
        <v>1400</v>
      </c>
      <c r="M174" s="4">
        <v>0</v>
      </c>
      <c r="N174" s="4">
        <v>0</v>
      </c>
      <c r="O174" s="4">
        <v>479.07</v>
      </c>
      <c r="P174" s="4">
        <v>64.73</v>
      </c>
      <c r="Q174" s="4">
        <v>0</v>
      </c>
      <c r="R174" s="4">
        <v>0</v>
      </c>
      <c r="S174" s="4">
        <v>0</v>
      </c>
      <c r="T174" s="4">
        <v>1361</v>
      </c>
      <c r="U174" s="4">
        <v>0</v>
      </c>
      <c r="V174" s="4">
        <v>5526.45</v>
      </c>
    </row>
    <row r="175" spans="1:22" x14ac:dyDescent="0.2">
      <c r="A175" s="8" t="s">
        <v>237</v>
      </c>
      <c r="B175" s="4" t="s">
        <v>238</v>
      </c>
      <c r="C175" s="4">
        <v>8299.9500000000007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80</v>
      </c>
      <c r="K175" s="4">
        <v>0</v>
      </c>
      <c r="L175" s="4">
        <v>0</v>
      </c>
      <c r="M175" s="4">
        <v>0</v>
      </c>
      <c r="N175" s="4">
        <v>0</v>
      </c>
      <c r="O175" s="4">
        <v>867.55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7512.4</v>
      </c>
    </row>
    <row r="176" spans="1:22" x14ac:dyDescent="0.2">
      <c r="A176" s="8" t="s">
        <v>239</v>
      </c>
      <c r="B176" s="4" t="s">
        <v>240</v>
      </c>
      <c r="C176" s="4">
        <v>5690.1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80</v>
      </c>
      <c r="K176" s="4">
        <v>0</v>
      </c>
      <c r="L176" s="4">
        <v>0</v>
      </c>
      <c r="M176" s="4">
        <v>0</v>
      </c>
      <c r="N176" s="4">
        <v>0</v>
      </c>
      <c r="O176" s="4">
        <v>450.66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5319.44</v>
      </c>
    </row>
    <row r="177" spans="1:22" x14ac:dyDescent="0.2">
      <c r="A177" s="8" t="s">
        <v>241</v>
      </c>
      <c r="B177" s="4" t="s">
        <v>242</v>
      </c>
      <c r="C177" s="4">
        <v>5499.9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156.96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5342.94</v>
      </c>
    </row>
    <row r="178" spans="1:22" x14ac:dyDescent="0.2">
      <c r="A178" s="8" t="s">
        <v>243</v>
      </c>
      <c r="B178" s="4" t="s">
        <v>244</v>
      </c>
      <c r="C178" s="4">
        <v>15400.8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2357.86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13042.94</v>
      </c>
    </row>
    <row r="179" spans="1:22" s="17" customFormat="1" x14ac:dyDescent="0.2">
      <c r="A179" s="16" t="s">
        <v>39</v>
      </c>
      <c r="C179" s="17" t="s">
        <v>40</v>
      </c>
      <c r="D179" s="17" t="s">
        <v>40</v>
      </c>
      <c r="E179" s="17" t="s">
        <v>40</v>
      </c>
      <c r="F179" s="17" t="s">
        <v>40</v>
      </c>
      <c r="G179" s="17" t="s">
        <v>40</v>
      </c>
      <c r="H179" s="17" t="s">
        <v>40</v>
      </c>
      <c r="I179" s="17" t="s">
        <v>40</v>
      </c>
      <c r="J179" s="17" t="s">
        <v>40</v>
      </c>
      <c r="K179" s="17" t="s">
        <v>40</v>
      </c>
      <c r="L179" s="17" t="s">
        <v>40</v>
      </c>
      <c r="M179" s="17" t="s">
        <v>40</v>
      </c>
      <c r="N179" s="17" t="s">
        <v>40</v>
      </c>
      <c r="O179" s="17" t="s">
        <v>40</v>
      </c>
      <c r="P179" s="17" t="s">
        <v>40</v>
      </c>
      <c r="Q179" s="17" t="s">
        <v>40</v>
      </c>
      <c r="R179" s="17" t="s">
        <v>40</v>
      </c>
      <c r="S179" s="17" t="s">
        <v>40</v>
      </c>
      <c r="T179" s="17" t="s">
        <v>40</v>
      </c>
      <c r="U179" s="17" t="s">
        <v>40</v>
      </c>
      <c r="V179" s="17" t="s">
        <v>40</v>
      </c>
    </row>
    <row r="180" spans="1:22" x14ac:dyDescent="0.2">
      <c r="C180" s="18">
        <v>46459.5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400</v>
      </c>
      <c r="K180" s="18">
        <v>1029.21</v>
      </c>
      <c r="L180" s="18">
        <v>1400</v>
      </c>
      <c r="M180" s="18">
        <v>0</v>
      </c>
      <c r="N180" s="18">
        <v>0</v>
      </c>
      <c r="O180" s="18">
        <v>4905.78</v>
      </c>
      <c r="P180" s="18">
        <v>135.69</v>
      </c>
      <c r="Q180" s="18">
        <v>0</v>
      </c>
      <c r="R180" s="18">
        <v>0</v>
      </c>
      <c r="S180" s="18">
        <v>0</v>
      </c>
      <c r="T180" s="18">
        <v>1361</v>
      </c>
      <c r="U180" s="18">
        <v>0</v>
      </c>
      <c r="V180" s="18">
        <v>42886.239999999998</v>
      </c>
    </row>
    <row r="181" spans="1:22" ht="18" customHeight="1" x14ac:dyDescent="0.25">
      <c r="A181" s="1"/>
      <c r="B181" s="2" t="s">
        <v>0</v>
      </c>
      <c r="C181" s="3"/>
      <c r="D181" s="3"/>
      <c r="E181" s="3"/>
      <c r="F181" s="3"/>
    </row>
    <row r="182" spans="1:22" ht="24.95" customHeight="1" x14ac:dyDescent="0.2">
      <c r="A182" s="5" t="s">
        <v>1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15" x14ac:dyDescent="0.2">
      <c r="A183" s="6" t="s">
        <v>2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5" customHeight="1" x14ac:dyDescent="0.2">
      <c r="A184" s="7" t="s">
        <v>3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x14ac:dyDescent="0.2">
      <c r="B185" s="9"/>
    </row>
    <row r="186" spans="1:22" x14ac:dyDescent="0.2">
      <c r="B186" s="9"/>
    </row>
    <row r="188" spans="1:22" s="13" customFormat="1" ht="34.5" thickBot="1" x14ac:dyDescent="0.3">
      <c r="A188" s="10" t="s">
        <v>4</v>
      </c>
      <c r="B188" s="11" t="s">
        <v>5</v>
      </c>
      <c r="C188" s="11" t="s">
        <v>6</v>
      </c>
      <c r="D188" s="11" t="s">
        <v>7</v>
      </c>
      <c r="E188" s="11" t="s">
        <v>8</v>
      </c>
      <c r="F188" s="11" t="s">
        <v>9</v>
      </c>
      <c r="G188" s="11" t="s">
        <v>10</v>
      </c>
      <c r="H188" s="11" t="s">
        <v>11</v>
      </c>
      <c r="I188" s="11" t="s">
        <v>12</v>
      </c>
      <c r="J188" s="11" t="s">
        <v>13</v>
      </c>
      <c r="K188" s="11" t="s">
        <v>14</v>
      </c>
      <c r="L188" s="11" t="s">
        <v>15</v>
      </c>
      <c r="M188" s="11" t="s">
        <v>16</v>
      </c>
      <c r="N188" s="11" t="s">
        <v>17</v>
      </c>
      <c r="O188" s="11" t="s">
        <v>18</v>
      </c>
      <c r="P188" s="11" t="s">
        <v>19</v>
      </c>
      <c r="Q188" s="11" t="s">
        <v>20</v>
      </c>
      <c r="R188" s="11" t="s">
        <v>21</v>
      </c>
      <c r="S188" s="11" t="s">
        <v>22</v>
      </c>
      <c r="T188" s="11" t="s">
        <v>23</v>
      </c>
      <c r="U188" s="11" t="s">
        <v>24</v>
      </c>
      <c r="V188" s="12" t="s">
        <v>25</v>
      </c>
    </row>
    <row r="189" spans="1:22" ht="12" thickTop="1" x14ac:dyDescent="0.2"/>
    <row r="190" spans="1:22" x14ac:dyDescent="0.2">
      <c r="A190" s="14" t="s">
        <v>26</v>
      </c>
    </row>
    <row r="191" spans="1:22" x14ac:dyDescent="0.2">
      <c r="A191" s="14" t="s">
        <v>27</v>
      </c>
    </row>
    <row r="193" spans="1:22" x14ac:dyDescent="0.2">
      <c r="A193" s="15" t="s">
        <v>245</v>
      </c>
    </row>
    <row r="194" spans="1:22" x14ac:dyDescent="0.2">
      <c r="A194" s="8" t="s">
        <v>246</v>
      </c>
      <c r="B194" s="4" t="s">
        <v>247</v>
      </c>
      <c r="C194" s="4">
        <v>8085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150</v>
      </c>
      <c r="K194" s="4">
        <v>1007.01</v>
      </c>
      <c r="L194" s="4">
        <v>0</v>
      </c>
      <c r="M194" s="4">
        <v>0</v>
      </c>
      <c r="N194" s="4">
        <v>0</v>
      </c>
      <c r="O194" s="4">
        <v>1042.3399999999999</v>
      </c>
      <c r="P194" s="4">
        <v>90.85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8108.82</v>
      </c>
    </row>
    <row r="195" spans="1:22" x14ac:dyDescent="0.2">
      <c r="A195" s="8" t="s">
        <v>248</v>
      </c>
      <c r="B195" s="4" t="s">
        <v>249</v>
      </c>
      <c r="C195" s="4">
        <v>7791</v>
      </c>
      <c r="D195" s="4">
        <v>259.7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110</v>
      </c>
      <c r="K195" s="4">
        <v>955.58</v>
      </c>
      <c r="L195" s="4">
        <v>0</v>
      </c>
      <c r="M195" s="4">
        <v>0</v>
      </c>
      <c r="N195" s="4">
        <v>0</v>
      </c>
      <c r="O195" s="4">
        <v>987.75</v>
      </c>
      <c r="P195" s="4">
        <v>87.91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8040.62</v>
      </c>
    </row>
    <row r="196" spans="1:22" x14ac:dyDescent="0.2">
      <c r="A196" s="8" t="s">
        <v>250</v>
      </c>
      <c r="B196" s="4" t="s">
        <v>251</v>
      </c>
      <c r="C196" s="4">
        <v>4725.6000000000004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80</v>
      </c>
      <c r="K196" s="4">
        <v>0</v>
      </c>
      <c r="L196" s="4">
        <v>0</v>
      </c>
      <c r="M196" s="4">
        <v>0</v>
      </c>
      <c r="N196" s="4">
        <v>0</v>
      </c>
      <c r="O196" s="4">
        <v>81.42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4724.18</v>
      </c>
    </row>
    <row r="197" spans="1:22" x14ac:dyDescent="0.2">
      <c r="A197" s="8" t="s">
        <v>252</v>
      </c>
      <c r="B197" s="4" t="s">
        <v>253</v>
      </c>
      <c r="C197" s="4">
        <v>4725.6000000000004</v>
      </c>
      <c r="D197" s="4">
        <v>787.6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5513.2</v>
      </c>
    </row>
    <row r="198" spans="1:22" x14ac:dyDescent="0.2">
      <c r="A198" s="8" t="s">
        <v>254</v>
      </c>
      <c r="B198" s="4" t="s">
        <v>255</v>
      </c>
      <c r="C198" s="4">
        <v>6300</v>
      </c>
      <c r="D198" s="4">
        <v>420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80</v>
      </c>
      <c r="K198" s="4">
        <v>0</v>
      </c>
      <c r="L198" s="4">
        <v>0</v>
      </c>
      <c r="M198" s="4">
        <v>0</v>
      </c>
      <c r="N198" s="4">
        <v>0</v>
      </c>
      <c r="O198" s="4">
        <v>559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6241</v>
      </c>
    </row>
    <row r="199" spans="1:22" x14ac:dyDescent="0.2">
      <c r="A199" s="8" t="s">
        <v>256</v>
      </c>
      <c r="B199" s="4" t="s">
        <v>257</v>
      </c>
      <c r="C199" s="4">
        <v>5374.18</v>
      </c>
      <c r="D199" s="4">
        <v>959.67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80</v>
      </c>
      <c r="K199" s="4">
        <v>0</v>
      </c>
      <c r="L199" s="4">
        <v>0</v>
      </c>
      <c r="M199" s="4">
        <v>0</v>
      </c>
      <c r="N199" s="4">
        <v>0</v>
      </c>
      <c r="O199" s="4">
        <v>468.49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5945.36</v>
      </c>
    </row>
    <row r="200" spans="1:22" x14ac:dyDescent="0.2">
      <c r="A200" s="8" t="s">
        <v>258</v>
      </c>
      <c r="B200" s="4" t="s">
        <v>259</v>
      </c>
      <c r="C200" s="4">
        <v>4410.5600000000004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1508.76</v>
      </c>
      <c r="R200" s="4">
        <v>0</v>
      </c>
      <c r="S200" s="4">
        <v>0</v>
      </c>
      <c r="T200" s="4">
        <v>0</v>
      </c>
      <c r="U200" s="4">
        <v>0</v>
      </c>
      <c r="V200" s="4">
        <v>2901.8</v>
      </c>
    </row>
    <row r="201" spans="1:22" x14ac:dyDescent="0.2">
      <c r="A201" s="8" t="s">
        <v>260</v>
      </c>
      <c r="B201" s="4" t="s">
        <v>261</v>
      </c>
      <c r="C201" s="4">
        <v>6000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80</v>
      </c>
      <c r="K201" s="4">
        <v>0</v>
      </c>
      <c r="L201" s="4">
        <v>0</v>
      </c>
      <c r="M201" s="4">
        <v>0</v>
      </c>
      <c r="N201" s="4">
        <v>0</v>
      </c>
      <c r="O201" s="4">
        <v>484.37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5595.63</v>
      </c>
    </row>
    <row r="202" spans="1:22" x14ac:dyDescent="0.2">
      <c r="A202" s="8" t="s">
        <v>262</v>
      </c>
      <c r="B202" s="4" t="s">
        <v>263</v>
      </c>
      <c r="C202" s="4">
        <v>7999.95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799.46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7200.49</v>
      </c>
    </row>
    <row r="203" spans="1:22" x14ac:dyDescent="0.2">
      <c r="A203" s="8" t="s">
        <v>264</v>
      </c>
      <c r="B203" s="4" t="s">
        <v>265</v>
      </c>
      <c r="C203" s="4">
        <v>15400.8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2357.86</v>
      </c>
      <c r="P203" s="4">
        <v>0</v>
      </c>
      <c r="Q203" s="4">
        <v>0</v>
      </c>
      <c r="R203" s="4">
        <v>2942</v>
      </c>
      <c r="S203" s="4">
        <v>3080</v>
      </c>
      <c r="T203" s="4">
        <v>0</v>
      </c>
      <c r="U203" s="4">
        <v>0</v>
      </c>
      <c r="V203" s="4">
        <v>7020.94</v>
      </c>
    </row>
    <row r="204" spans="1:22" x14ac:dyDescent="0.2">
      <c r="A204" s="8" t="s">
        <v>266</v>
      </c>
      <c r="B204" s="4" t="s">
        <v>267</v>
      </c>
      <c r="C204" s="4">
        <v>7999.95</v>
      </c>
      <c r="D204" s="4">
        <v>1333.33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919.44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8413.84</v>
      </c>
    </row>
    <row r="205" spans="1:22" x14ac:dyDescent="0.2">
      <c r="A205" s="8" t="s">
        <v>268</v>
      </c>
      <c r="B205" s="4" t="s">
        <v>269</v>
      </c>
      <c r="C205" s="4">
        <v>4999.95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102.56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4897.3900000000003</v>
      </c>
    </row>
    <row r="206" spans="1:22" x14ac:dyDescent="0.2">
      <c r="A206" s="8" t="s">
        <v>270</v>
      </c>
      <c r="B206" s="4" t="s">
        <v>271</v>
      </c>
      <c r="C206" s="4">
        <v>6699.9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576.59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6123.31</v>
      </c>
    </row>
    <row r="207" spans="1:22" s="17" customFormat="1" x14ac:dyDescent="0.2">
      <c r="A207" s="16" t="s">
        <v>39</v>
      </c>
      <c r="C207" s="17" t="s">
        <v>40</v>
      </c>
      <c r="D207" s="17" t="s">
        <v>40</v>
      </c>
      <c r="E207" s="17" t="s">
        <v>40</v>
      </c>
      <c r="F207" s="17" t="s">
        <v>40</v>
      </c>
      <c r="G207" s="17" t="s">
        <v>40</v>
      </c>
      <c r="H207" s="17" t="s">
        <v>40</v>
      </c>
      <c r="I207" s="17" t="s">
        <v>40</v>
      </c>
      <c r="J207" s="17" t="s">
        <v>40</v>
      </c>
      <c r="K207" s="17" t="s">
        <v>40</v>
      </c>
      <c r="L207" s="17" t="s">
        <v>40</v>
      </c>
      <c r="M207" s="17" t="s">
        <v>40</v>
      </c>
      <c r="N207" s="17" t="s">
        <v>40</v>
      </c>
      <c r="O207" s="17" t="s">
        <v>40</v>
      </c>
      <c r="P207" s="17" t="s">
        <v>40</v>
      </c>
      <c r="Q207" s="17" t="s">
        <v>40</v>
      </c>
      <c r="R207" s="17" t="s">
        <v>40</v>
      </c>
      <c r="S207" s="17" t="s">
        <v>40</v>
      </c>
      <c r="T207" s="17" t="s">
        <v>40</v>
      </c>
      <c r="U207" s="17" t="s">
        <v>40</v>
      </c>
      <c r="V207" s="17" t="s">
        <v>40</v>
      </c>
    </row>
    <row r="208" spans="1:22" x14ac:dyDescent="0.2">
      <c r="C208" s="18">
        <v>90512.49</v>
      </c>
      <c r="D208" s="18">
        <v>3760.3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18">
        <v>580</v>
      </c>
      <c r="K208" s="18">
        <v>1962.59</v>
      </c>
      <c r="L208" s="18">
        <v>0</v>
      </c>
      <c r="M208" s="18">
        <v>0</v>
      </c>
      <c r="N208" s="18">
        <v>0</v>
      </c>
      <c r="O208" s="18">
        <v>8379.2800000000007</v>
      </c>
      <c r="P208" s="18">
        <v>178.76</v>
      </c>
      <c r="Q208" s="18">
        <v>1508.76</v>
      </c>
      <c r="R208" s="18">
        <v>2942</v>
      </c>
      <c r="S208" s="18">
        <v>3080</v>
      </c>
      <c r="T208" s="18">
        <v>0</v>
      </c>
      <c r="U208" s="18">
        <v>0</v>
      </c>
      <c r="V208" s="18">
        <v>80726.58</v>
      </c>
    </row>
    <row r="209" spans="1:22" ht="18" customHeight="1" x14ac:dyDescent="0.25">
      <c r="A209" s="1"/>
      <c r="B209" s="2" t="s">
        <v>0</v>
      </c>
      <c r="C209" s="3"/>
      <c r="D209" s="3"/>
      <c r="E209" s="3"/>
      <c r="F209" s="3"/>
    </row>
    <row r="210" spans="1:22" ht="24.95" customHeight="1" x14ac:dyDescent="0.2">
      <c r="A210" s="5" t="s">
        <v>1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15" x14ac:dyDescent="0.2">
      <c r="A211" s="6" t="s">
        <v>2</v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5" customHeight="1" x14ac:dyDescent="0.2">
      <c r="A212" s="7" t="s">
        <v>3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x14ac:dyDescent="0.2">
      <c r="B213" s="9"/>
    </row>
    <row r="214" spans="1:22" x14ac:dyDescent="0.2">
      <c r="B214" s="9"/>
    </row>
    <row r="216" spans="1:22" s="13" customFormat="1" ht="34.5" thickBot="1" x14ac:dyDescent="0.3">
      <c r="A216" s="10" t="s">
        <v>4</v>
      </c>
      <c r="B216" s="11" t="s">
        <v>5</v>
      </c>
      <c r="C216" s="11" t="s">
        <v>6</v>
      </c>
      <c r="D216" s="11" t="s">
        <v>7</v>
      </c>
      <c r="E216" s="11" t="s">
        <v>8</v>
      </c>
      <c r="F216" s="11" t="s">
        <v>9</v>
      </c>
      <c r="G216" s="11" t="s">
        <v>10</v>
      </c>
      <c r="H216" s="11" t="s">
        <v>11</v>
      </c>
      <c r="I216" s="11" t="s">
        <v>12</v>
      </c>
      <c r="J216" s="11" t="s">
        <v>13</v>
      </c>
      <c r="K216" s="11" t="s">
        <v>14</v>
      </c>
      <c r="L216" s="11" t="s">
        <v>15</v>
      </c>
      <c r="M216" s="11" t="s">
        <v>16</v>
      </c>
      <c r="N216" s="11" t="s">
        <v>17</v>
      </c>
      <c r="O216" s="11" t="s">
        <v>18</v>
      </c>
      <c r="P216" s="11" t="s">
        <v>19</v>
      </c>
      <c r="Q216" s="11" t="s">
        <v>20</v>
      </c>
      <c r="R216" s="11" t="s">
        <v>21</v>
      </c>
      <c r="S216" s="11" t="s">
        <v>22</v>
      </c>
      <c r="T216" s="11" t="s">
        <v>23</v>
      </c>
      <c r="U216" s="11" t="s">
        <v>24</v>
      </c>
      <c r="V216" s="12" t="s">
        <v>25</v>
      </c>
    </row>
    <row r="217" spans="1:22" ht="12" thickTop="1" x14ac:dyDescent="0.2"/>
    <row r="218" spans="1:22" x14ac:dyDescent="0.2">
      <c r="A218" s="14" t="s">
        <v>26</v>
      </c>
    </row>
    <row r="219" spans="1:22" x14ac:dyDescent="0.2">
      <c r="A219" s="14" t="s">
        <v>27</v>
      </c>
    </row>
    <row r="221" spans="1:22" x14ac:dyDescent="0.2">
      <c r="A221" s="15" t="s">
        <v>272</v>
      </c>
    </row>
    <row r="222" spans="1:22" x14ac:dyDescent="0.2">
      <c r="A222" s="8" t="s">
        <v>273</v>
      </c>
      <c r="B222" s="4" t="s">
        <v>274</v>
      </c>
      <c r="C222" s="4">
        <v>5103.6000000000004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130</v>
      </c>
      <c r="K222" s="4">
        <v>141.91</v>
      </c>
      <c r="L222" s="4">
        <v>900</v>
      </c>
      <c r="M222" s="4">
        <v>0</v>
      </c>
      <c r="N222" s="4">
        <v>0</v>
      </c>
      <c r="O222" s="4">
        <v>143.41999999999999</v>
      </c>
      <c r="P222" s="4">
        <v>61.04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6071.05</v>
      </c>
    </row>
    <row r="223" spans="1:22" x14ac:dyDescent="0.2">
      <c r="A223" s="8" t="s">
        <v>275</v>
      </c>
      <c r="B223" s="4" t="s">
        <v>276</v>
      </c>
      <c r="C223" s="4">
        <v>5103.6000000000004</v>
      </c>
      <c r="D223" s="4">
        <v>170.12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130</v>
      </c>
      <c r="K223" s="4">
        <v>152.16999999999999</v>
      </c>
      <c r="L223" s="4">
        <v>0</v>
      </c>
      <c r="M223" s="4">
        <v>0</v>
      </c>
      <c r="N223" s="4">
        <v>0</v>
      </c>
      <c r="O223" s="4">
        <v>153.79</v>
      </c>
      <c r="P223" s="4">
        <v>61.04</v>
      </c>
      <c r="Q223" s="4">
        <v>0</v>
      </c>
      <c r="R223" s="4">
        <v>0</v>
      </c>
      <c r="S223" s="4">
        <v>0</v>
      </c>
      <c r="T223" s="4">
        <v>875</v>
      </c>
      <c r="U223" s="4">
        <v>0</v>
      </c>
      <c r="V223" s="4">
        <v>4466.0600000000004</v>
      </c>
    </row>
    <row r="224" spans="1:22" x14ac:dyDescent="0.2">
      <c r="A224" s="8" t="s">
        <v>277</v>
      </c>
      <c r="B224" s="4" t="s">
        <v>278</v>
      </c>
      <c r="C224" s="4">
        <v>6353.55</v>
      </c>
      <c r="D224" s="4">
        <v>635.36</v>
      </c>
      <c r="E224" s="4">
        <v>0</v>
      </c>
      <c r="F224" s="4">
        <v>1250</v>
      </c>
      <c r="G224" s="4">
        <v>0</v>
      </c>
      <c r="H224" s="4">
        <v>0</v>
      </c>
      <c r="I224" s="4">
        <v>0</v>
      </c>
      <c r="J224" s="4">
        <v>110</v>
      </c>
      <c r="K224" s="4">
        <v>955.68</v>
      </c>
      <c r="L224" s="4">
        <v>1600</v>
      </c>
      <c r="M224" s="4">
        <v>0</v>
      </c>
      <c r="N224" s="4">
        <v>0</v>
      </c>
      <c r="O224" s="4">
        <v>987.85</v>
      </c>
      <c r="P224" s="4">
        <v>0</v>
      </c>
      <c r="Q224" s="4">
        <v>0</v>
      </c>
      <c r="R224" s="4">
        <v>0</v>
      </c>
      <c r="S224" s="4">
        <v>0</v>
      </c>
      <c r="T224" s="4">
        <v>1483</v>
      </c>
      <c r="U224" s="4">
        <v>0</v>
      </c>
      <c r="V224" s="4">
        <v>8433.74</v>
      </c>
    </row>
    <row r="225" spans="1:22" x14ac:dyDescent="0.2">
      <c r="A225" s="8" t="s">
        <v>279</v>
      </c>
      <c r="B225" s="4" t="s">
        <v>280</v>
      </c>
      <c r="C225" s="4">
        <v>4725.6000000000004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110</v>
      </c>
      <c r="K225" s="4">
        <v>0</v>
      </c>
      <c r="L225" s="4">
        <v>0</v>
      </c>
      <c r="M225" s="4">
        <v>0</v>
      </c>
      <c r="N225" s="4">
        <v>0</v>
      </c>
      <c r="O225" s="4">
        <v>84.68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1251.18</v>
      </c>
      <c r="V225" s="4">
        <v>3499.74</v>
      </c>
    </row>
    <row r="226" spans="1:22" x14ac:dyDescent="0.2">
      <c r="A226" s="8" t="s">
        <v>281</v>
      </c>
      <c r="B226" s="4" t="s">
        <v>282</v>
      </c>
      <c r="C226" s="4">
        <v>7699.95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110</v>
      </c>
      <c r="K226" s="4">
        <v>0</v>
      </c>
      <c r="L226" s="4">
        <v>0</v>
      </c>
      <c r="M226" s="4">
        <v>0</v>
      </c>
      <c r="N226" s="4">
        <v>0</v>
      </c>
      <c r="O226" s="4">
        <v>765.41</v>
      </c>
      <c r="P226" s="4">
        <v>0</v>
      </c>
      <c r="Q226" s="4">
        <v>0</v>
      </c>
      <c r="R226" s="4">
        <v>0</v>
      </c>
      <c r="S226" s="4">
        <v>0</v>
      </c>
      <c r="T226" s="4">
        <v>798</v>
      </c>
      <c r="U226" s="4">
        <v>0</v>
      </c>
      <c r="V226" s="4">
        <v>6246.54</v>
      </c>
    </row>
    <row r="227" spans="1:22" x14ac:dyDescent="0.2">
      <c r="A227" s="8" t="s">
        <v>283</v>
      </c>
      <c r="B227" s="4" t="s">
        <v>284</v>
      </c>
      <c r="C227" s="4">
        <v>4725.6000000000004</v>
      </c>
      <c r="D227" s="4">
        <v>315.04000000000002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95</v>
      </c>
      <c r="K227" s="4">
        <v>0</v>
      </c>
      <c r="L227" s="4">
        <v>0</v>
      </c>
      <c r="M227" s="4">
        <v>0</v>
      </c>
      <c r="N227" s="4">
        <v>0</v>
      </c>
      <c r="O227" s="4">
        <v>83.05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5052.59</v>
      </c>
    </row>
    <row r="228" spans="1:22" x14ac:dyDescent="0.2">
      <c r="A228" s="8" t="s">
        <v>285</v>
      </c>
      <c r="B228" s="4" t="s">
        <v>286</v>
      </c>
      <c r="C228" s="4">
        <v>4410.5600000000004</v>
      </c>
      <c r="D228" s="4">
        <v>393.8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95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4899.3599999999997</v>
      </c>
    </row>
    <row r="229" spans="1:22" x14ac:dyDescent="0.2">
      <c r="A229" s="8" t="s">
        <v>287</v>
      </c>
      <c r="B229" s="4" t="s">
        <v>288</v>
      </c>
      <c r="C229" s="4">
        <v>4725.6000000000004</v>
      </c>
      <c r="D229" s="4">
        <v>236.28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80</v>
      </c>
      <c r="K229" s="4">
        <v>0</v>
      </c>
      <c r="L229" s="4">
        <v>0</v>
      </c>
      <c r="M229" s="4">
        <v>0</v>
      </c>
      <c r="N229" s="4">
        <v>0</v>
      </c>
      <c r="O229" s="4">
        <v>81.42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999.29</v>
      </c>
      <c r="V229" s="4">
        <v>3961.17</v>
      </c>
    </row>
    <row r="230" spans="1:22" x14ac:dyDescent="0.2">
      <c r="A230" s="8" t="s">
        <v>289</v>
      </c>
      <c r="B230" s="4" t="s">
        <v>290</v>
      </c>
      <c r="C230" s="4">
        <v>4725.6000000000004</v>
      </c>
      <c r="D230" s="4">
        <v>1181.4000000000001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80</v>
      </c>
      <c r="K230" s="4">
        <v>0</v>
      </c>
      <c r="L230" s="4">
        <v>0</v>
      </c>
      <c r="M230" s="4">
        <v>0</v>
      </c>
      <c r="N230" s="4">
        <v>0</v>
      </c>
      <c r="O230" s="4">
        <v>81.42</v>
      </c>
      <c r="P230" s="4">
        <v>0</v>
      </c>
      <c r="Q230" s="4">
        <v>0</v>
      </c>
      <c r="R230" s="4">
        <v>0</v>
      </c>
      <c r="S230" s="4">
        <v>0</v>
      </c>
      <c r="T230" s="4">
        <v>1028</v>
      </c>
      <c r="U230" s="4">
        <v>0</v>
      </c>
      <c r="V230" s="4">
        <v>4877.58</v>
      </c>
    </row>
    <row r="231" spans="1:22" x14ac:dyDescent="0.2">
      <c r="A231" s="8" t="s">
        <v>291</v>
      </c>
      <c r="B231" s="4" t="s">
        <v>292</v>
      </c>
      <c r="C231" s="4">
        <v>4410.5600000000004</v>
      </c>
      <c r="D231" s="4">
        <v>393.8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80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4884.3599999999997</v>
      </c>
    </row>
    <row r="232" spans="1:22" x14ac:dyDescent="0.2">
      <c r="A232" s="8" t="s">
        <v>293</v>
      </c>
      <c r="B232" s="4" t="s">
        <v>294</v>
      </c>
      <c r="C232" s="4">
        <v>7200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656.6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6543.4</v>
      </c>
    </row>
    <row r="233" spans="1:22" x14ac:dyDescent="0.2">
      <c r="A233" s="8" t="s">
        <v>295</v>
      </c>
      <c r="B233" s="4" t="s">
        <v>296</v>
      </c>
      <c r="C233" s="4">
        <v>4725.6000000000004</v>
      </c>
      <c r="D233" s="4">
        <v>78.760000000000005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80</v>
      </c>
      <c r="K233" s="4">
        <v>0</v>
      </c>
      <c r="L233" s="4">
        <v>0</v>
      </c>
      <c r="M233" s="4">
        <v>0</v>
      </c>
      <c r="N233" s="4">
        <v>0</v>
      </c>
      <c r="O233" s="4">
        <v>81.42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4802.9399999999996</v>
      </c>
    </row>
    <row r="234" spans="1:22" x14ac:dyDescent="0.2">
      <c r="A234" s="8" t="s">
        <v>297</v>
      </c>
      <c r="B234" s="4" t="s">
        <v>298</v>
      </c>
      <c r="C234" s="4">
        <v>4725.6000000000004</v>
      </c>
      <c r="D234" s="4">
        <v>315.04000000000002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80</v>
      </c>
      <c r="K234" s="4">
        <v>0</v>
      </c>
      <c r="L234" s="4">
        <v>0</v>
      </c>
      <c r="M234" s="4">
        <v>0</v>
      </c>
      <c r="N234" s="4">
        <v>0</v>
      </c>
      <c r="O234" s="4">
        <v>81.42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5039.22</v>
      </c>
    </row>
    <row r="235" spans="1:22" x14ac:dyDescent="0.2">
      <c r="A235" s="8" t="s">
        <v>299</v>
      </c>
      <c r="B235" s="4" t="s">
        <v>300</v>
      </c>
      <c r="C235" s="4">
        <v>7500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80</v>
      </c>
      <c r="K235" s="4">
        <v>0</v>
      </c>
      <c r="L235" s="4">
        <v>0</v>
      </c>
      <c r="M235" s="4">
        <v>0</v>
      </c>
      <c r="N235" s="4">
        <v>0</v>
      </c>
      <c r="O235" s="4">
        <v>724.2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702.68</v>
      </c>
      <c r="V235" s="4">
        <v>6153.12</v>
      </c>
    </row>
    <row r="236" spans="1:22" x14ac:dyDescent="0.2">
      <c r="A236" s="8" t="s">
        <v>301</v>
      </c>
      <c r="B236" s="4" t="s">
        <v>302</v>
      </c>
      <c r="C236" s="4">
        <v>5680.05</v>
      </c>
      <c r="D236" s="4">
        <v>568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80</v>
      </c>
      <c r="K236" s="4">
        <v>0</v>
      </c>
      <c r="L236" s="4">
        <v>0</v>
      </c>
      <c r="M236" s="4">
        <v>0</v>
      </c>
      <c r="N236" s="4">
        <v>0</v>
      </c>
      <c r="O236" s="4">
        <v>480.46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5847.59</v>
      </c>
    </row>
    <row r="237" spans="1:22" x14ac:dyDescent="0.2">
      <c r="A237" s="8" t="s">
        <v>303</v>
      </c>
      <c r="B237" s="4" t="s">
        <v>304</v>
      </c>
      <c r="C237" s="4">
        <v>4725.6000000000004</v>
      </c>
      <c r="D237" s="4">
        <v>708.84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5434.44</v>
      </c>
    </row>
    <row r="238" spans="1:22" x14ac:dyDescent="0.2">
      <c r="A238" s="8" t="s">
        <v>305</v>
      </c>
      <c r="B238" s="4" t="s">
        <v>306</v>
      </c>
      <c r="C238" s="4">
        <v>8499.9</v>
      </c>
      <c r="D238" s="4">
        <v>0</v>
      </c>
      <c r="E238" s="4">
        <v>0</v>
      </c>
      <c r="F238" s="4">
        <v>0</v>
      </c>
      <c r="G238" s="4">
        <v>3399.96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293.94</v>
      </c>
      <c r="O238" s="4">
        <v>889.05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10716.87</v>
      </c>
    </row>
    <row r="239" spans="1:22" x14ac:dyDescent="0.2">
      <c r="A239" s="8" t="s">
        <v>307</v>
      </c>
      <c r="B239" s="4" t="s">
        <v>308</v>
      </c>
      <c r="C239" s="4">
        <v>4725.6000000000004</v>
      </c>
      <c r="D239" s="4">
        <v>472.56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5198.16</v>
      </c>
    </row>
    <row r="240" spans="1:22" x14ac:dyDescent="0.2">
      <c r="A240" s="8" t="s">
        <v>309</v>
      </c>
      <c r="B240" s="4" t="s">
        <v>310</v>
      </c>
      <c r="C240" s="4">
        <v>5091.3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112.5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4978.8</v>
      </c>
    </row>
    <row r="241" spans="1:22" x14ac:dyDescent="0.2">
      <c r="A241" s="8" t="s">
        <v>311</v>
      </c>
      <c r="B241" s="4" t="s">
        <v>312</v>
      </c>
      <c r="C241" s="4">
        <v>8499.9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889.05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7610.85</v>
      </c>
    </row>
    <row r="242" spans="1:22" x14ac:dyDescent="0.2">
      <c r="A242" s="8" t="s">
        <v>313</v>
      </c>
      <c r="B242" s="4" t="s">
        <v>314</v>
      </c>
      <c r="C242" s="4">
        <v>8500.0499999999993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889.07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7610.98</v>
      </c>
    </row>
    <row r="243" spans="1:22" x14ac:dyDescent="0.2">
      <c r="A243" s="8" t="s">
        <v>315</v>
      </c>
      <c r="B243" s="4" t="s">
        <v>316</v>
      </c>
      <c r="C243" s="4">
        <v>8500.0499999999993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889.07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7610.98</v>
      </c>
    </row>
    <row r="244" spans="1:22" x14ac:dyDescent="0.2">
      <c r="A244" s="8" t="s">
        <v>317</v>
      </c>
      <c r="B244" s="4" t="s">
        <v>318</v>
      </c>
      <c r="C244" s="4">
        <v>5200</v>
      </c>
      <c r="D244" s="4">
        <v>1000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443.03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5756.97</v>
      </c>
    </row>
    <row r="245" spans="1:22" x14ac:dyDescent="0.2">
      <c r="A245" s="8" t="s">
        <v>319</v>
      </c>
      <c r="B245" s="4" t="s">
        <v>320</v>
      </c>
      <c r="C245" s="4">
        <v>7999.95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799.46</v>
      </c>
      <c r="P245" s="4">
        <v>0</v>
      </c>
      <c r="Q245" s="4">
        <v>0</v>
      </c>
      <c r="R245" s="4">
        <v>999.99</v>
      </c>
      <c r="S245" s="4">
        <v>0</v>
      </c>
      <c r="T245" s="4">
        <v>0</v>
      </c>
      <c r="U245" s="4">
        <v>0</v>
      </c>
      <c r="V245" s="4">
        <v>6200.5</v>
      </c>
    </row>
    <row r="246" spans="1:22" x14ac:dyDescent="0.2">
      <c r="A246" s="8" t="s">
        <v>321</v>
      </c>
      <c r="B246" s="4" t="s">
        <v>322</v>
      </c>
      <c r="C246" s="4">
        <v>4410.5600000000004</v>
      </c>
      <c r="D246" s="4">
        <v>472.56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4883.12</v>
      </c>
    </row>
    <row r="247" spans="1:22" x14ac:dyDescent="0.2">
      <c r="A247" s="8" t="s">
        <v>323</v>
      </c>
      <c r="B247" s="4" t="s">
        <v>324</v>
      </c>
      <c r="C247" s="4">
        <v>7700.25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745.75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6954.5</v>
      </c>
    </row>
    <row r="248" spans="1:22" x14ac:dyDescent="0.2">
      <c r="A248" s="8" t="s">
        <v>325</v>
      </c>
      <c r="B248" s="4" t="s">
        <v>326</v>
      </c>
      <c r="C248" s="4">
        <v>4725.6000000000004</v>
      </c>
      <c r="D248" s="4">
        <v>472.56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5198.16</v>
      </c>
    </row>
    <row r="249" spans="1:22" s="17" customFormat="1" x14ac:dyDescent="0.2">
      <c r="A249" s="16" t="s">
        <v>39</v>
      </c>
      <c r="C249" s="17" t="s">
        <v>40</v>
      </c>
      <c r="D249" s="17" t="s">
        <v>40</v>
      </c>
      <c r="E249" s="17" t="s">
        <v>40</v>
      </c>
      <c r="F249" s="17" t="s">
        <v>40</v>
      </c>
      <c r="G249" s="17" t="s">
        <v>40</v>
      </c>
      <c r="H249" s="17" t="s">
        <v>40</v>
      </c>
      <c r="I249" s="17" t="s">
        <v>40</v>
      </c>
      <c r="J249" s="17" t="s">
        <v>40</v>
      </c>
      <c r="K249" s="17" t="s">
        <v>40</v>
      </c>
      <c r="L249" s="17" t="s">
        <v>40</v>
      </c>
      <c r="M249" s="17" t="s">
        <v>40</v>
      </c>
      <c r="N249" s="17" t="s">
        <v>40</v>
      </c>
      <c r="O249" s="17" t="s">
        <v>40</v>
      </c>
      <c r="P249" s="17" t="s">
        <v>40</v>
      </c>
      <c r="Q249" s="17" t="s">
        <v>40</v>
      </c>
      <c r="R249" s="17" t="s">
        <v>40</v>
      </c>
      <c r="S249" s="17" t="s">
        <v>40</v>
      </c>
      <c r="T249" s="17" t="s">
        <v>40</v>
      </c>
      <c r="U249" s="17" t="s">
        <v>40</v>
      </c>
      <c r="V249" s="17" t="s">
        <v>40</v>
      </c>
    </row>
    <row r="250" spans="1:22" x14ac:dyDescent="0.2">
      <c r="C250" s="18">
        <v>160394.23000000001</v>
      </c>
      <c r="D250" s="18">
        <v>7414.12</v>
      </c>
      <c r="E250" s="18">
        <v>0</v>
      </c>
      <c r="F250" s="18">
        <v>1250</v>
      </c>
      <c r="G250" s="18">
        <v>3399.96</v>
      </c>
      <c r="H250" s="18">
        <v>0</v>
      </c>
      <c r="I250" s="18">
        <v>0</v>
      </c>
      <c r="J250" s="18">
        <v>1340</v>
      </c>
      <c r="K250" s="18">
        <v>1249.76</v>
      </c>
      <c r="L250" s="18">
        <v>2500</v>
      </c>
      <c r="M250" s="18">
        <v>0</v>
      </c>
      <c r="N250" s="18">
        <v>293.94</v>
      </c>
      <c r="O250" s="18">
        <v>10062.120000000001</v>
      </c>
      <c r="P250" s="18">
        <v>122.08</v>
      </c>
      <c r="Q250" s="18">
        <v>0</v>
      </c>
      <c r="R250" s="18">
        <v>999.99</v>
      </c>
      <c r="S250" s="18">
        <v>0</v>
      </c>
      <c r="T250" s="18">
        <v>4184</v>
      </c>
      <c r="U250" s="18">
        <v>2953.15</v>
      </c>
      <c r="V250" s="18">
        <v>158932.79</v>
      </c>
    </row>
    <row r="251" spans="1:22" ht="18" customHeight="1" x14ac:dyDescent="0.25">
      <c r="A251" s="1"/>
      <c r="B251" s="2" t="s">
        <v>0</v>
      </c>
      <c r="C251" s="3"/>
      <c r="D251" s="3"/>
      <c r="E251" s="3"/>
      <c r="F251" s="3"/>
    </row>
    <row r="252" spans="1:22" ht="24.95" customHeight="1" x14ac:dyDescent="0.2">
      <c r="A252" s="5" t="s">
        <v>1</v>
      </c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15" x14ac:dyDescent="0.2">
      <c r="A253" s="6" t="s">
        <v>2</v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5" customHeight="1" x14ac:dyDescent="0.2">
      <c r="A254" s="7" t="s">
        <v>3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 spans="1:22" x14ac:dyDescent="0.2">
      <c r="B255" s="9"/>
    </row>
    <row r="256" spans="1:22" x14ac:dyDescent="0.2">
      <c r="B256" s="9"/>
    </row>
    <row r="258" spans="1:22" s="13" customFormat="1" ht="34.5" thickBot="1" x14ac:dyDescent="0.3">
      <c r="A258" s="10" t="s">
        <v>4</v>
      </c>
      <c r="B258" s="11" t="s">
        <v>5</v>
      </c>
      <c r="C258" s="11" t="s">
        <v>6</v>
      </c>
      <c r="D258" s="11" t="s">
        <v>7</v>
      </c>
      <c r="E258" s="11" t="s">
        <v>8</v>
      </c>
      <c r="F258" s="11" t="s">
        <v>9</v>
      </c>
      <c r="G258" s="11" t="s">
        <v>10</v>
      </c>
      <c r="H258" s="11" t="s">
        <v>11</v>
      </c>
      <c r="I258" s="11" t="s">
        <v>12</v>
      </c>
      <c r="J258" s="11" t="s">
        <v>13</v>
      </c>
      <c r="K258" s="11" t="s">
        <v>14</v>
      </c>
      <c r="L258" s="11" t="s">
        <v>15</v>
      </c>
      <c r="M258" s="11" t="s">
        <v>16</v>
      </c>
      <c r="N258" s="11" t="s">
        <v>17</v>
      </c>
      <c r="O258" s="11" t="s">
        <v>18</v>
      </c>
      <c r="P258" s="11" t="s">
        <v>19</v>
      </c>
      <c r="Q258" s="11" t="s">
        <v>20</v>
      </c>
      <c r="R258" s="11" t="s">
        <v>21</v>
      </c>
      <c r="S258" s="11" t="s">
        <v>22</v>
      </c>
      <c r="T258" s="11" t="s">
        <v>23</v>
      </c>
      <c r="U258" s="11" t="s">
        <v>24</v>
      </c>
      <c r="V258" s="12" t="s">
        <v>25</v>
      </c>
    </row>
    <row r="259" spans="1:22" ht="12" thickTop="1" x14ac:dyDescent="0.2"/>
    <row r="260" spans="1:22" x14ac:dyDescent="0.2">
      <c r="A260" s="14" t="s">
        <v>26</v>
      </c>
    </row>
    <row r="261" spans="1:22" x14ac:dyDescent="0.2">
      <c r="A261" s="14" t="s">
        <v>27</v>
      </c>
    </row>
    <row r="263" spans="1:22" x14ac:dyDescent="0.2">
      <c r="A263" s="15" t="s">
        <v>327</v>
      </c>
    </row>
    <row r="264" spans="1:22" x14ac:dyDescent="0.2">
      <c r="A264" s="8" t="s">
        <v>328</v>
      </c>
      <c r="B264" s="4" t="s">
        <v>329</v>
      </c>
      <c r="C264" s="4">
        <v>6476.85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150</v>
      </c>
      <c r="K264" s="4">
        <v>655.28</v>
      </c>
      <c r="L264" s="4">
        <v>750</v>
      </c>
      <c r="M264" s="4">
        <v>0</v>
      </c>
      <c r="N264" s="4">
        <v>0</v>
      </c>
      <c r="O264" s="4">
        <v>670.82</v>
      </c>
      <c r="P264" s="4">
        <v>74.77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7286.54</v>
      </c>
    </row>
    <row r="265" spans="1:22" x14ac:dyDescent="0.2">
      <c r="A265" s="8" t="s">
        <v>330</v>
      </c>
      <c r="B265" s="4" t="s">
        <v>331</v>
      </c>
      <c r="C265" s="4">
        <v>6686.4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150</v>
      </c>
      <c r="K265" s="4">
        <v>698.19</v>
      </c>
      <c r="L265" s="4">
        <v>0</v>
      </c>
      <c r="M265" s="4">
        <v>0</v>
      </c>
      <c r="N265" s="4">
        <v>0</v>
      </c>
      <c r="O265" s="4">
        <v>716.06</v>
      </c>
      <c r="P265" s="4">
        <v>76.86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6741.67</v>
      </c>
    </row>
    <row r="266" spans="1:22" x14ac:dyDescent="0.2">
      <c r="A266" s="8" t="s">
        <v>332</v>
      </c>
      <c r="B266" s="4" t="s">
        <v>333</v>
      </c>
      <c r="C266" s="4">
        <v>7498.65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130</v>
      </c>
      <c r="K266" s="4">
        <v>0</v>
      </c>
      <c r="L266" s="4">
        <v>0</v>
      </c>
      <c r="M266" s="4">
        <v>0</v>
      </c>
      <c r="N266" s="4">
        <v>0</v>
      </c>
      <c r="O266" s="4">
        <v>732.92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6895.73</v>
      </c>
    </row>
    <row r="267" spans="1:22" x14ac:dyDescent="0.2">
      <c r="A267" s="8" t="s">
        <v>334</v>
      </c>
      <c r="B267" s="4" t="s">
        <v>335</v>
      </c>
      <c r="C267" s="4">
        <v>7999.95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799.46</v>
      </c>
      <c r="P267" s="4">
        <v>0</v>
      </c>
      <c r="Q267" s="4">
        <v>0</v>
      </c>
      <c r="R267" s="4">
        <v>0</v>
      </c>
      <c r="S267" s="4">
        <v>0</v>
      </c>
      <c r="T267" s="4">
        <v>968</v>
      </c>
      <c r="U267" s="4">
        <v>0</v>
      </c>
      <c r="V267" s="4">
        <v>6232.49</v>
      </c>
    </row>
    <row r="268" spans="1:22" x14ac:dyDescent="0.2">
      <c r="A268" s="8" t="s">
        <v>336</v>
      </c>
      <c r="B268" s="4" t="s">
        <v>337</v>
      </c>
      <c r="C268" s="4">
        <v>7000.05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130</v>
      </c>
      <c r="K268" s="4">
        <v>759.23</v>
      </c>
      <c r="L268" s="4">
        <v>1350</v>
      </c>
      <c r="M268" s="4">
        <v>0</v>
      </c>
      <c r="N268" s="4">
        <v>0</v>
      </c>
      <c r="O268" s="4">
        <v>779.62</v>
      </c>
      <c r="P268" s="4">
        <v>80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8379.66</v>
      </c>
    </row>
    <row r="269" spans="1:22" x14ac:dyDescent="0.2">
      <c r="A269" s="8" t="s">
        <v>338</v>
      </c>
      <c r="B269" s="4" t="s">
        <v>339</v>
      </c>
      <c r="C269" s="4">
        <v>5977.2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110</v>
      </c>
      <c r="K269" s="4">
        <v>0</v>
      </c>
      <c r="L269" s="4">
        <v>0</v>
      </c>
      <c r="M269" s="4">
        <v>0</v>
      </c>
      <c r="N269" s="4">
        <v>0</v>
      </c>
      <c r="O269" s="4">
        <v>485.16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5602.04</v>
      </c>
    </row>
    <row r="270" spans="1:22" x14ac:dyDescent="0.2">
      <c r="A270" s="8" t="s">
        <v>340</v>
      </c>
      <c r="B270" s="4" t="s">
        <v>341</v>
      </c>
      <c r="C270" s="4">
        <v>5700</v>
      </c>
      <c r="D270" s="4">
        <v>0</v>
      </c>
      <c r="E270" s="4">
        <v>0</v>
      </c>
      <c r="F270" s="4">
        <v>1000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576.6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6123.4</v>
      </c>
    </row>
    <row r="271" spans="1:22" x14ac:dyDescent="0.2">
      <c r="A271" s="8" t="s">
        <v>342</v>
      </c>
      <c r="B271" s="4" t="s">
        <v>343</v>
      </c>
      <c r="C271" s="4">
        <v>6961.8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95</v>
      </c>
      <c r="K271" s="4">
        <v>744</v>
      </c>
      <c r="L271" s="4">
        <v>750</v>
      </c>
      <c r="M271" s="4">
        <v>0</v>
      </c>
      <c r="N271" s="4">
        <v>0</v>
      </c>
      <c r="O271" s="4">
        <v>763.77</v>
      </c>
      <c r="P271" s="4">
        <v>79.62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7707.41</v>
      </c>
    </row>
    <row r="272" spans="1:22" x14ac:dyDescent="0.2">
      <c r="A272" s="8" t="s">
        <v>344</v>
      </c>
      <c r="B272" s="4" t="s">
        <v>345</v>
      </c>
      <c r="C272" s="4">
        <v>5175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121.61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5053.3900000000003</v>
      </c>
    </row>
    <row r="273" spans="1:22" x14ac:dyDescent="0.2">
      <c r="A273" s="8" t="s">
        <v>346</v>
      </c>
      <c r="B273" s="4" t="s">
        <v>347</v>
      </c>
      <c r="C273" s="4">
        <v>4725.6000000000004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95</v>
      </c>
      <c r="K273" s="4">
        <v>0</v>
      </c>
      <c r="L273" s="4">
        <v>0</v>
      </c>
      <c r="M273" s="4">
        <v>0</v>
      </c>
      <c r="N273" s="4">
        <v>0</v>
      </c>
      <c r="O273" s="4">
        <v>83.05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4737.55</v>
      </c>
    </row>
    <row r="274" spans="1:22" x14ac:dyDescent="0.2">
      <c r="A274" s="8" t="s">
        <v>348</v>
      </c>
      <c r="B274" s="4" t="s">
        <v>349</v>
      </c>
      <c r="C274" s="4">
        <v>4432.96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80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4512.96</v>
      </c>
    </row>
    <row r="275" spans="1:22" x14ac:dyDescent="0.2">
      <c r="A275" s="8" t="s">
        <v>350</v>
      </c>
      <c r="B275" s="4" t="s">
        <v>351</v>
      </c>
      <c r="C275" s="4">
        <v>7617.6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730.94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6886.66</v>
      </c>
    </row>
    <row r="276" spans="1:22" x14ac:dyDescent="0.2">
      <c r="A276" s="8" t="s">
        <v>352</v>
      </c>
      <c r="B276" s="4" t="s">
        <v>353</v>
      </c>
      <c r="C276" s="4">
        <v>15400.8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2357.86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13042.94</v>
      </c>
    </row>
    <row r="277" spans="1:22" x14ac:dyDescent="0.2">
      <c r="A277" s="8" t="s">
        <v>354</v>
      </c>
      <c r="B277" s="4" t="s">
        <v>355</v>
      </c>
      <c r="C277" s="4">
        <v>8500.0499999999993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889.07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7610.98</v>
      </c>
    </row>
    <row r="278" spans="1:22" x14ac:dyDescent="0.2">
      <c r="A278" s="8" t="s">
        <v>356</v>
      </c>
      <c r="B278" s="4" t="s">
        <v>357</v>
      </c>
      <c r="C278" s="4">
        <v>5400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146.09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5253.91</v>
      </c>
    </row>
    <row r="279" spans="1:22" x14ac:dyDescent="0.2">
      <c r="A279" s="8" t="s">
        <v>358</v>
      </c>
      <c r="B279" s="4" t="s">
        <v>359</v>
      </c>
      <c r="C279" s="4">
        <v>4725.6000000000004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4725.6000000000004</v>
      </c>
    </row>
    <row r="280" spans="1:22" s="17" customFormat="1" x14ac:dyDescent="0.2">
      <c r="A280" s="16" t="s">
        <v>39</v>
      </c>
      <c r="C280" s="17" t="s">
        <v>40</v>
      </c>
      <c r="D280" s="17" t="s">
        <v>40</v>
      </c>
      <c r="E280" s="17" t="s">
        <v>40</v>
      </c>
      <c r="F280" s="17" t="s">
        <v>40</v>
      </c>
      <c r="G280" s="17" t="s">
        <v>40</v>
      </c>
      <c r="H280" s="17" t="s">
        <v>40</v>
      </c>
      <c r="I280" s="17" t="s">
        <v>40</v>
      </c>
      <c r="J280" s="17" t="s">
        <v>40</v>
      </c>
      <c r="K280" s="17" t="s">
        <v>40</v>
      </c>
      <c r="L280" s="17" t="s">
        <v>40</v>
      </c>
      <c r="M280" s="17" t="s">
        <v>40</v>
      </c>
      <c r="N280" s="17" t="s">
        <v>40</v>
      </c>
      <c r="O280" s="17" t="s">
        <v>40</v>
      </c>
      <c r="P280" s="17" t="s">
        <v>40</v>
      </c>
      <c r="Q280" s="17" t="s">
        <v>40</v>
      </c>
      <c r="R280" s="17" t="s">
        <v>40</v>
      </c>
      <c r="S280" s="17" t="s">
        <v>40</v>
      </c>
      <c r="T280" s="17" t="s">
        <v>40</v>
      </c>
      <c r="U280" s="17" t="s">
        <v>40</v>
      </c>
      <c r="V280" s="17" t="s">
        <v>40</v>
      </c>
    </row>
    <row r="281" spans="1:22" x14ac:dyDescent="0.2">
      <c r="C281" s="18">
        <v>110278.51</v>
      </c>
      <c r="D281" s="18">
        <v>0</v>
      </c>
      <c r="E281" s="18">
        <v>0</v>
      </c>
      <c r="F281" s="18">
        <v>1000</v>
      </c>
      <c r="G281" s="18">
        <v>0</v>
      </c>
      <c r="H281" s="18">
        <v>0</v>
      </c>
      <c r="I281" s="18">
        <v>0</v>
      </c>
      <c r="J281" s="18">
        <v>940</v>
      </c>
      <c r="K281" s="18">
        <v>2856.7</v>
      </c>
      <c r="L281" s="18">
        <v>2850</v>
      </c>
      <c r="M281" s="18">
        <v>0</v>
      </c>
      <c r="N281" s="18">
        <v>0</v>
      </c>
      <c r="O281" s="18">
        <v>9853.0300000000007</v>
      </c>
      <c r="P281" s="18">
        <v>311.25</v>
      </c>
      <c r="Q281" s="18">
        <v>0</v>
      </c>
      <c r="R281" s="18">
        <v>0</v>
      </c>
      <c r="S281" s="18">
        <v>0</v>
      </c>
      <c r="T281" s="18">
        <v>968</v>
      </c>
      <c r="U281" s="18">
        <v>0</v>
      </c>
      <c r="V281" s="18">
        <v>106792.93</v>
      </c>
    </row>
    <row r="282" spans="1:22" ht="18" customHeight="1" x14ac:dyDescent="0.25">
      <c r="A282" s="1"/>
      <c r="B282" s="2" t="s">
        <v>0</v>
      </c>
      <c r="C282" s="3"/>
      <c r="D282" s="3"/>
      <c r="E282" s="3"/>
      <c r="F282" s="3"/>
    </row>
    <row r="283" spans="1:22" ht="24.95" customHeight="1" x14ac:dyDescent="0.2">
      <c r="A283" s="5" t="s">
        <v>1</v>
      </c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15" x14ac:dyDescent="0.2">
      <c r="A284" s="6" t="s">
        <v>2</v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5" customHeight="1" x14ac:dyDescent="0.2">
      <c r="A285" s="7" t="s">
        <v>3</v>
      </c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</row>
    <row r="286" spans="1:22" x14ac:dyDescent="0.2">
      <c r="B286" s="9"/>
    </row>
    <row r="287" spans="1:22" x14ac:dyDescent="0.2">
      <c r="B287" s="9"/>
    </row>
    <row r="289" spans="1:22" s="13" customFormat="1" ht="34.5" thickBot="1" x14ac:dyDescent="0.3">
      <c r="A289" s="10" t="s">
        <v>4</v>
      </c>
      <c r="B289" s="11" t="s">
        <v>5</v>
      </c>
      <c r="C289" s="11" t="s">
        <v>6</v>
      </c>
      <c r="D289" s="11" t="s">
        <v>7</v>
      </c>
      <c r="E289" s="11" t="s">
        <v>8</v>
      </c>
      <c r="F289" s="11" t="s">
        <v>9</v>
      </c>
      <c r="G289" s="11" t="s">
        <v>10</v>
      </c>
      <c r="H289" s="11" t="s">
        <v>11</v>
      </c>
      <c r="I289" s="11" t="s">
        <v>12</v>
      </c>
      <c r="J289" s="11" t="s">
        <v>13</v>
      </c>
      <c r="K289" s="11" t="s">
        <v>14</v>
      </c>
      <c r="L289" s="11" t="s">
        <v>15</v>
      </c>
      <c r="M289" s="11" t="s">
        <v>16</v>
      </c>
      <c r="N289" s="11" t="s">
        <v>17</v>
      </c>
      <c r="O289" s="11" t="s">
        <v>18</v>
      </c>
      <c r="P289" s="11" t="s">
        <v>19</v>
      </c>
      <c r="Q289" s="11" t="s">
        <v>20</v>
      </c>
      <c r="R289" s="11" t="s">
        <v>21</v>
      </c>
      <c r="S289" s="11" t="s">
        <v>22</v>
      </c>
      <c r="T289" s="11" t="s">
        <v>23</v>
      </c>
      <c r="U289" s="11" t="s">
        <v>24</v>
      </c>
      <c r="V289" s="12" t="s">
        <v>25</v>
      </c>
    </row>
    <row r="290" spans="1:22" ht="12" thickTop="1" x14ac:dyDescent="0.2"/>
    <row r="291" spans="1:22" x14ac:dyDescent="0.2">
      <c r="A291" s="14" t="s">
        <v>26</v>
      </c>
    </row>
    <row r="292" spans="1:22" x14ac:dyDescent="0.2">
      <c r="A292" s="14" t="s">
        <v>27</v>
      </c>
    </row>
    <row r="294" spans="1:22" x14ac:dyDescent="0.2">
      <c r="A294" s="15" t="s">
        <v>360</v>
      </c>
    </row>
    <row r="295" spans="1:22" x14ac:dyDescent="0.2">
      <c r="A295" s="8" t="s">
        <v>361</v>
      </c>
      <c r="B295" s="4" t="s">
        <v>362</v>
      </c>
      <c r="C295" s="4">
        <v>7944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150</v>
      </c>
      <c r="K295" s="4">
        <v>971.49</v>
      </c>
      <c r="L295" s="4">
        <v>0</v>
      </c>
      <c r="M295" s="4">
        <v>0</v>
      </c>
      <c r="N295" s="4">
        <v>0</v>
      </c>
      <c r="O295" s="4">
        <v>1004.64</v>
      </c>
      <c r="P295" s="4">
        <v>89.44</v>
      </c>
      <c r="Q295" s="4">
        <v>0</v>
      </c>
      <c r="R295" s="4">
        <v>0</v>
      </c>
      <c r="S295" s="4">
        <v>0</v>
      </c>
      <c r="T295" s="4">
        <v>1733</v>
      </c>
      <c r="U295" s="4">
        <v>0</v>
      </c>
      <c r="V295" s="4">
        <v>6238.41</v>
      </c>
    </row>
    <row r="296" spans="1:22" x14ac:dyDescent="0.2">
      <c r="A296" s="8" t="s">
        <v>363</v>
      </c>
      <c r="B296" s="4" t="s">
        <v>364</v>
      </c>
      <c r="C296" s="4">
        <v>10000.049999999999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95</v>
      </c>
      <c r="K296" s="4">
        <v>0</v>
      </c>
      <c r="L296" s="4">
        <v>0</v>
      </c>
      <c r="M296" s="4">
        <v>0</v>
      </c>
      <c r="N296" s="4">
        <v>0</v>
      </c>
      <c r="O296" s="4">
        <v>1224.55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8870.5</v>
      </c>
    </row>
    <row r="297" spans="1:22" x14ac:dyDescent="0.2">
      <c r="A297" s="8" t="s">
        <v>365</v>
      </c>
      <c r="B297" s="4" t="s">
        <v>366</v>
      </c>
      <c r="C297" s="4">
        <v>4725.6000000000004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80</v>
      </c>
      <c r="K297" s="4">
        <v>0</v>
      </c>
      <c r="L297" s="4">
        <v>0</v>
      </c>
      <c r="M297" s="4">
        <v>0</v>
      </c>
      <c r="N297" s="4">
        <v>0</v>
      </c>
      <c r="O297" s="4">
        <v>81.42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4724.18</v>
      </c>
    </row>
    <row r="298" spans="1:22" x14ac:dyDescent="0.2">
      <c r="A298" s="8" t="s">
        <v>367</v>
      </c>
      <c r="B298" s="4" t="s">
        <v>368</v>
      </c>
      <c r="C298" s="4">
        <v>5500.05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156.97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5343.08</v>
      </c>
    </row>
    <row r="299" spans="1:22" x14ac:dyDescent="0.2">
      <c r="A299" s="8" t="s">
        <v>369</v>
      </c>
      <c r="B299" s="4" t="s">
        <v>370</v>
      </c>
      <c r="C299" s="4">
        <v>15400.8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2357.86</v>
      </c>
      <c r="P299" s="4">
        <v>0</v>
      </c>
      <c r="Q299" s="4">
        <v>0</v>
      </c>
      <c r="R299" s="4">
        <v>0</v>
      </c>
      <c r="S299" s="4">
        <v>2310</v>
      </c>
      <c r="T299" s="4">
        <v>0</v>
      </c>
      <c r="U299" s="4">
        <v>0</v>
      </c>
      <c r="V299" s="4">
        <v>10732.94</v>
      </c>
    </row>
    <row r="300" spans="1:22" x14ac:dyDescent="0.2">
      <c r="A300" s="8" t="s">
        <v>371</v>
      </c>
      <c r="B300" s="4" t="s">
        <v>372</v>
      </c>
      <c r="C300" s="4">
        <v>8299.9500000000007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853.22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7446.73</v>
      </c>
    </row>
    <row r="301" spans="1:22" s="17" customFormat="1" x14ac:dyDescent="0.2">
      <c r="A301" s="16" t="s">
        <v>39</v>
      </c>
      <c r="C301" s="17" t="s">
        <v>40</v>
      </c>
      <c r="D301" s="17" t="s">
        <v>40</v>
      </c>
      <c r="E301" s="17" t="s">
        <v>40</v>
      </c>
      <c r="F301" s="17" t="s">
        <v>40</v>
      </c>
      <c r="G301" s="17" t="s">
        <v>40</v>
      </c>
      <c r="H301" s="17" t="s">
        <v>40</v>
      </c>
      <c r="I301" s="17" t="s">
        <v>40</v>
      </c>
      <c r="J301" s="17" t="s">
        <v>40</v>
      </c>
      <c r="K301" s="17" t="s">
        <v>40</v>
      </c>
      <c r="L301" s="17" t="s">
        <v>40</v>
      </c>
      <c r="M301" s="17" t="s">
        <v>40</v>
      </c>
      <c r="N301" s="17" t="s">
        <v>40</v>
      </c>
      <c r="O301" s="17" t="s">
        <v>40</v>
      </c>
      <c r="P301" s="17" t="s">
        <v>40</v>
      </c>
      <c r="Q301" s="17" t="s">
        <v>40</v>
      </c>
      <c r="R301" s="17" t="s">
        <v>40</v>
      </c>
      <c r="S301" s="17" t="s">
        <v>40</v>
      </c>
      <c r="T301" s="17" t="s">
        <v>40</v>
      </c>
      <c r="U301" s="17" t="s">
        <v>40</v>
      </c>
      <c r="V301" s="17" t="s">
        <v>40</v>
      </c>
    </row>
    <row r="302" spans="1:22" x14ac:dyDescent="0.2">
      <c r="C302" s="18">
        <v>51870.45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v>0</v>
      </c>
      <c r="J302" s="18">
        <v>325</v>
      </c>
      <c r="K302" s="18">
        <v>971.49</v>
      </c>
      <c r="L302" s="18">
        <v>0</v>
      </c>
      <c r="M302" s="18">
        <v>0</v>
      </c>
      <c r="N302" s="18">
        <v>0</v>
      </c>
      <c r="O302" s="18">
        <v>5678.66</v>
      </c>
      <c r="P302" s="18">
        <v>89.44</v>
      </c>
      <c r="Q302" s="18">
        <v>0</v>
      </c>
      <c r="R302" s="18">
        <v>0</v>
      </c>
      <c r="S302" s="18">
        <v>2310</v>
      </c>
      <c r="T302" s="18">
        <v>1733</v>
      </c>
      <c r="U302" s="18">
        <v>0</v>
      </c>
      <c r="V302" s="18">
        <v>43355.839999999997</v>
      </c>
    </row>
    <row r="303" spans="1:22" ht="18" customHeight="1" x14ac:dyDescent="0.25">
      <c r="A303" s="1"/>
      <c r="B303" s="2" t="s">
        <v>0</v>
      </c>
      <c r="C303" s="3"/>
      <c r="D303" s="3"/>
      <c r="E303" s="3"/>
      <c r="F303" s="3"/>
    </row>
    <row r="304" spans="1:22" ht="24.95" customHeight="1" x14ac:dyDescent="0.2">
      <c r="A304" s="5" t="s">
        <v>1</v>
      </c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15" x14ac:dyDescent="0.2">
      <c r="A305" s="6" t="s">
        <v>2</v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5" customHeight="1" x14ac:dyDescent="0.2">
      <c r="A306" s="7" t="s">
        <v>3</v>
      </c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</row>
    <row r="307" spans="1:22" x14ac:dyDescent="0.2">
      <c r="B307" s="9"/>
    </row>
    <row r="308" spans="1:22" x14ac:dyDescent="0.2">
      <c r="B308" s="9"/>
    </row>
    <row r="310" spans="1:22" s="13" customFormat="1" ht="34.5" thickBot="1" x14ac:dyDescent="0.3">
      <c r="A310" s="10" t="s">
        <v>4</v>
      </c>
      <c r="B310" s="11" t="s">
        <v>5</v>
      </c>
      <c r="C310" s="11" t="s">
        <v>6</v>
      </c>
      <c r="D310" s="11" t="s">
        <v>7</v>
      </c>
      <c r="E310" s="11" t="s">
        <v>8</v>
      </c>
      <c r="F310" s="11" t="s">
        <v>9</v>
      </c>
      <c r="G310" s="11" t="s">
        <v>10</v>
      </c>
      <c r="H310" s="11" t="s">
        <v>11</v>
      </c>
      <c r="I310" s="11" t="s">
        <v>12</v>
      </c>
      <c r="J310" s="11" t="s">
        <v>13</v>
      </c>
      <c r="K310" s="11" t="s">
        <v>14</v>
      </c>
      <c r="L310" s="11" t="s">
        <v>15</v>
      </c>
      <c r="M310" s="11" t="s">
        <v>16</v>
      </c>
      <c r="N310" s="11" t="s">
        <v>17</v>
      </c>
      <c r="O310" s="11" t="s">
        <v>18</v>
      </c>
      <c r="P310" s="11" t="s">
        <v>19</v>
      </c>
      <c r="Q310" s="11" t="s">
        <v>20</v>
      </c>
      <c r="R310" s="11" t="s">
        <v>21</v>
      </c>
      <c r="S310" s="11" t="s">
        <v>22</v>
      </c>
      <c r="T310" s="11" t="s">
        <v>23</v>
      </c>
      <c r="U310" s="11" t="s">
        <v>24</v>
      </c>
      <c r="V310" s="12" t="s">
        <v>25</v>
      </c>
    </row>
    <row r="311" spans="1:22" ht="12" thickTop="1" x14ac:dyDescent="0.2"/>
    <row r="312" spans="1:22" x14ac:dyDescent="0.2">
      <c r="A312" s="14" t="s">
        <v>26</v>
      </c>
    </row>
    <row r="313" spans="1:22" x14ac:dyDescent="0.2">
      <c r="A313" s="14" t="s">
        <v>27</v>
      </c>
    </row>
    <row r="314" spans="1:22" ht="10.5" customHeight="1" x14ac:dyDescent="0.2"/>
    <row r="315" spans="1:22" x14ac:dyDescent="0.2">
      <c r="A315" s="15" t="s">
        <v>373</v>
      </c>
    </row>
    <row r="316" spans="1:22" x14ac:dyDescent="0.2">
      <c r="A316" s="8" t="s">
        <v>374</v>
      </c>
      <c r="B316" s="4" t="s">
        <v>375</v>
      </c>
      <c r="C316" s="4">
        <v>4725.6000000000004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922</v>
      </c>
      <c r="U316" s="4">
        <v>0</v>
      </c>
      <c r="V316" s="4">
        <v>3803.6</v>
      </c>
    </row>
    <row r="317" spans="1:22" x14ac:dyDescent="0.2">
      <c r="A317" s="8" t="s">
        <v>376</v>
      </c>
      <c r="B317" s="4" t="s">
        <v>377</v>
      </c>
      <c r="C317" s="4">
        <v>5452.65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130</v>
      </c>
      <c r="K317" s="4">
        <v>448.32</v>
      </c>
      <c r="L317" s="4">
        <v>0</v>
      </c>
      <c r="M317" s="4">
        <v>0</v>
      </c>
      <c r="N317" s="4">
        <v>0</v>
      </c>
      <c r="O317" s="4">
        <v>479.04</v>
      </c>
      <c r="P317" s="4">
        <v>64.53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5487.4</v>
      </c>
    </row>
    <row r="318" spans="1:22" x14ac:dyDescent="0.2">
      <c r="A318" s="8" t="s">
        <v>378</v>
      </c>
      <c r="B318" s="4" t="s">
        <v>379</v>
      </c>
      <c r="C318" s="4">
        <v>8209.9500000000007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110</v>
      </c>
      <c r="K318" s="4">
        <v>1028.4000000000001</v>
      </c>
      <c r="L318" s="4">
        <v>0</v>
      </c>
      <c r="M318" s="4">
        <v>0</v>
      </c>
      <c r="N318" s="4">
        <v>0</v>
      </c>
      <c r="O318" s="4">
        <v>1065.06</v>
      </c>
      <c r="P318" s="4">
        <v>92.1</v>
      </c>
      <c r="Q318" s="4">
        <v>0</v>
      </c>
      <c r="R318" s="4">
        <v>0</v>
      </c>
      <c r="S318" s="4">
        <v>0</v>
      </c>
      <c r="T318" s="4">
        <v>2975</v>
      </c>
      <c r="U318" s="4">
        <v>0</v>
      </c>
      <c r="V318" s="4">
        <v>5216.1899999999996</v>
      </c>
    </row>
    <row r="319" spans="1:22" x14ac:dyDescent="0.2">
      <c r="A319" s="8" t="s">
        <v>380</v>
      </c>
      <c r="B319" s="4" t="s">
        <v>381</v>
      </c>
      <c r="C319" s="4">
        <v>4725.6000000000004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110</v>
      </c>
      <c r="K319" s="4">
        <v>0</v>
      </c>
      <c r="L319" s="4">
        <v>0</v>
      </c>
      <c r="M319" s="4">
        <v>0</v>
      </c>
      <c r="N319" s="4">
        <v>0</v>
      </c>
      <c r="O319" s="4">
        <v>84.68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4750.92</v>
      </c>
    </row>
    <row r="320" spans="1:22" x14ac:dyDescent="0.2">
      <c r="A320" s="8" t="s">
        <v>382</v>
      </c>
      <c r="B320" s="4" t="s">
        <v>383</v>
      </c>
      <c r="C320" s="4">
        <v>5599.95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110</v>
      </c>
      <c r="K320" s="4">
        <v>0</v>
      </c>
      <c r="L320" s="4">
        <v>0</v>
      </c>
      <c r="M320" s="4">
        <v>0</v>
      </c>
      <c r="N320" s="4">
        <v>0</v>
      </c>
      <c r="O320" s="4">
        <v>444.11</v>
      </c>
      <c r="P320" s="4">
        <v>0</v>
      </c>
      <c r="Q320" s="4">
        <v>0</v>
      </c>
      <c r="R320" s="4">
        <v>0</v>
      </c>
      <c r="S320" s="4">
        <v>0</v>
      </c>
      <c r="T320" s="4">
        <v>732</v>
      </c>
      <c r="U320" s="4">
        <v>0</v>
      </c>
      <c r="V320" s="4">
        <v>4533.84</v>
      </c>
    </row>
    <row r="321" spans="1:22" x14ac:dyDescent="0.2">
      <c r="A321" s="8" t="s">
        <v>384</v>
      </c>
      <c r="B321" s="4" t="s">
        <v>385</v>
      </c>
      <c r="C321" s="4">
        <v>8942.4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978.35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7964.05</v>
      </c>
    </row>
    <row r="322" spans="1:22" x14ac:dyDescent="0.2">
      <c r="A322" s="8" t="s">
        <v>386</v>
      </c>
      <c r="B322" s="4" t="s">
        <v>387</v>
      </c>
      <c r="C322" s="4">
        <v>4725.6000000000004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853</v>
      </c>
      <c r="U322" s="4">
        <v>0</v>
      </c>
      <c r="V322" s="4">
        <v>3872.6</v>
      </c>
    </row>
    <row r="323" spans="1:22" x14ac:dyDescent="0.2">
      <c r="A323" s="8" t="s">
        <v>388</v>
      </c>
      <c r="B323" s="4" t="s">
        <v>389</v>
      </c>
      <c r="C323" s="4">
        <v>4725.6000000000004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80</v>
      </c>
      <c r="K323" s="4">
        <v>0</v>
      </c>
      <c r="L323" s="4">
        <v>0</v>
      </c>
      <c r="M323" s="4">
        <v>0</v>
      </c>
      <c r="N323" s="4">
        <v>0</v>
      </c>
      <c r="O323" s="4">
        <v>81.42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4724.18</v>
      </c>
    </row>
    <row r="324" spans="1:22" x14ac:dyDescent="0.2">
      <c r="A324" s="8" t="s">
        <v>390</v>
      </c>
      <c r="B324" s="4" t="s">
        <v>391</v>
      </c>
      <c r="C324" s="4">
        <v>4725.6000000000004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4725.6000000000004</v>
      </c>
    </row>
    <row r="325" spans="1:22" x14ac:dyDescent="0.2">
      <c r="A325" s="8" t="s">
        <v>392</v>
      </c>
      <c r="B325" s="4" t="s">
        <v>393</v>
      </c>
      <c r="C325" s="4">
        <v>4725.6000000000004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4725.6000000000004</v>
      </c>
    </row>
    <row r="326" spans="1:22" x14ac:dyDescent="0.2">
      <c r="A326" s="8" t="s">
        <v>394</v>
      </c>
      <c r="B326" s="4" t="s">
        <v>395</v>
      </c>
      <c r="C326" s="4">
        <v>4725.6000000000004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4725.6000000000004</v>
      </c>
    </row>
    <row r="327" spans="1:22" s="17" customFormat="1" x14ac:dyDescent="0.2">
      <c r="A327" s="16" t="s">
        <v>39</v>
      </c>
      <c r="C327" s="17" t="s">
        <v>40</v>
      </c>
      <c r="D327" s="17" t="s">
        <v>40</v>
      </c>
      <c r="E327" s="17" t="s">
        <v>40</v>
      </c>
      <c r="F327" s="17" t="s">
        <v>40</v>
      </c>
      <c r="G327" s="17" t="s">
        <v>40</v>
      </c>
      <c r="H327" s="17" t="s">
        <v>40</v>
      </c>
      <c r="I327" s="17" t="s">
        <v>40</v>
      </c>
      <c r="J327" s="17" t="s">
        <v>40</v>
      </c>
      <c r="K327" s="17" t="s">
        <v>40</v>
      </c>
      <c r="L327" s="17" t="s">
        <v>40</v>
      </c>
      <c r="M327" s="17" t="s">
        <v>40</v>
      </c>
      <c r="N327" s="17" t="s">
        <v>40</v>
      </c>
      <c r="O327" s="17" t="s">
        <v>40</v>
      </c>
      <c r="P327" s="17" t="s">
        <v>40</v>
      </c>
      <c r="Q327" s="17" t="s">
        <v>40</v>
      </c>
      <c r="R327" s="17" t="s">
        <v>40</v>
      </c>
      <c r="S327" s="17" t="s">
        <v>40</v>
      </c>
      <c r="T327" s="17" t="s">
        <v>40</v>
      </c>
      <c r="U327" s="17" t="s">
        <v>40</v>
      </c>
      <c r="V327" s="17" t="s">
        <v>40</v>
      </c>
    </row>
    <row r="328" spans="1:22" x14ac:dyDescent="0.2">
      <c r="C328" s="18">
        <v>61284.15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v>0</v>
      </c>
      <c r="J328" s="18">
        <v>540</v>
      </c>
      <c r="K328" s="18">
        <v>1476.72</v>
      </c>
      <c r="L328" s="18">
        <v>0</v>
      </c>
      <c r="M328" s="18">
        <v>0</v>
      </c>
      <c r="N328" s="18">
        <v>0</v>
      </c>
      <c r="O328" s="18">
        <v>3132.66</v>
      </c>
      <c r="P328" s="18">
        <v>156.63</v>
      </c>
      <c r="Q328" s="18">
        <v>0</v>
      </c>
      <c r="R328" s="18">
        <v>0</v>
      </c>
      <c r="S328" s="18">
        <v>0</v>
      </c>
      <c r="T328" s="18">
        <v>5482</v>
      </c>
      <c r="U328" s="18">
        <v>0</v>
      </c>
      <c r="V328" s="18">
        <v>54529.58</v>
      </c>
    </row>
    <row r="329" spans="1:22" ht="18" customHeight="1" x14ac:dyDescent="0.25">
      <c r="A329" s="1"/>
      <c r="B329" s="2" t="s">
        <v>0</v>
      </c>
      <c r="C329" s="3"/>
      <c r="D329" s="3"/>
      <c r="E329" s="3"/>
      <c r="F329" s="3"/>
    </row>
    <row r="330" spans="1:22" ht="24.95" customHeight="1" x14ac:dyDescent="0.2">
      <c r="A330" s="5" t="s">
        <v>1</v>
      </c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15" x14ac:dyDescent="0.2">
      <c r="A331" s="6" t="s">
        <v>2</v>
      </c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5" customHeight="1" x14ac:dyDescent="0.2">
      <c r="A332" s="7" t="s">
        <v>3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 spans="1:22" x14ac:dyDescent="0.2">
      <c r="B333" s="9"/>
    </row>
    <row r="334" spans="1:22" x14ac:dyDescent="0.2">
      <c r="B334" s="9"/>
    </row>
    <row r="336" spans="1:22" s="13" customFormat="1" ht="34.5" thickBot="1" x14ac:dyDescent="0.3">
      <c r="A336" s="10" t="s">
        <v>4</v>
      </c>
      <c r="B336" s="11" t="s">
        <v>5</v>
      </c>
      <c r="C336" s="11" t="s">
        <v>6</v>
      </c>
      <c r="D336" s="11" t="s">
        <v>7</v>
      </c>
      <c r="E336" s="11" t="s">
        <v>8</v>
      </c>
      <c r="F336" s="11" t="s">
        <v>9</v>
      </c>
      <c r="G336" s="11" t="s">
        <v>10</v>
      </c>
      <c r="H336" s="11" t="s">
        <v>11</v>
      </c>
      <c r="I336" s="11" t="s">
        <v>12</v>
      </c>
      <c r="J336" s="11" t="s">
        <v>13</v>
      </c>
      <c r="K336" s="11" t="s">
        <v>14</v>
      </c>
      <c r="L336" s="11" t="s">
        <v>15</v>
      </c>
      <c r="M336" s="11" t="s">
        <v>16</v>
      </c>
      <c r="N336" s="11" t="s">
        <v>17</v>
      </c>
      <c r="O336" s="11" t="s">
        <v>18</v>
      </c>
      <c r="P336" s="11" t="s">
        <v>19</v>
      </c>
      <c r="Q336" s="11" t="s">
        <v>20</v>
      </c>
      <c r="R336" s="11" t="s">
        <v>21</v>
      </c>
      <c r="S336" s="11" t="s">
        <v>22</v>
      </c>
      <c r="T336" s="11" t="s">
        <v>23</v>
      </c>
      <c r="U336" s="11" t="s">
        <v>24</v>
      </c>
      <c r="V336" s="12" t="s">
        <v>25</v>
      </c>
    </row>
    <row r="337" spans="1:22" ht="12" thickTop="1" x14ac:dyDescent="0.2"/>
    <row r="338" spans="1:22" x14ac:dyDescent="0.2">
      <c r="A338" s="14" t="s">
        <v>26</v>
      </c>
    </row>
    <row r="339" spans="1:22" x14ac:dyDescent="0.2">
      <c r="A339" s="14" t="s">
        <v>27</v>
      </c>
    </row>
    <row r="341" spans="1:22" x14ac:dyDescent="0.2">
      <c r="A341" s="15" t="s">
        <v>396</v>
      </c>
    </row>
    <row r="342" spans="1:22" x14ac:dyDescent="0.2">
      <c r="A342" s="8" t="s">
        <v>397</v>
      </c>
      <c r="B342" s="4" t="s">
        <v>398</v>
      </c>
      <c r="C342" s="4">
        <v>7075.5</v>
      </c>
      <c r="D342" s="4">
        <v>0</v>
      </c>
      <c r="E342" s="4">
        <v>0</v>
      </c>
      <c r="F342" s="4">
        <v>2000</v>
      </c>
      <c r="G342" s="4">
        <v>0</v>
      </c>
      <c r="H342" s="4">
        <v>0</v>
      </c>
      <c r="I342" s="4">
        <v>0</v>
      </c>
      <c r="J342" s="4">
        <v>150</v>
      </c>
      <c r="K342" s="4">
        <v>1260.71</v>
      </c>
      <c r="L342" s="4">
        <v>650</v>
      </c>
      <c r="M342" s="4">
        <v>0</v>
      </c>
      <c r="N342" s="4">
        <v>0</v>
      </c>
      <c r="O342" s="4">
        <v>1308.0999999999999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1999.86</v>
      </c>
      <c r="V342" s="4">
        <v>7828.25</v>
      </c>
    </row>
    <row r="343" spans="1:22" x14ac:dyDescent="0.2">
      <c r="A343" s="8" t="s">
        <v>399</v>
      </c>
      <c r="B343" s="4" t="s">
        <v>400</v>
      </c>
      <c r="C343" s="4">
        <v>4725.6000000000004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110</v>
      </c>
      <c r="K343" s="4">
        <v>0</v>
      </c>
      <c r="L343" s="4">
        <v>0</v>
      </c>
      <c r="M343" s="4">
        <v>0</v>
      </c>
      <c r="N343" s="4">
        <v>0</v>
      </c>
      <c r="O343" s="4">
        <v>84.68</v>
      </c>
      <c r="P343" s="4">
        <v>0</v>
      </c>
      <c r="Q343" s="4">
        <v>0</v>
      </c>
      <c r="R343" s="4">
        <v>0</v>
      </c>
      <c r="S343" s="4">
        <v>0</v>
      </c>
      <c r="T343" s="4">
        <v>1533</v>
      </c>
      <c r="U343" s="4">
        <v>0</v>
      </c>
      <c r="V343" s="4">
        <v>3217.92</v>
      </c>
    </row>
    <row r="344" spans="1:22" x14ac:dyDescent="0.2">
      <c r="A344" s="8" t="s">
        <v>401</v>
      </c>
      <c r="B344" s="4" t="s">
        <v>402</v>
      </c>
      <c r="C344" s="4">
        <v>7132.35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95</v>
      </c>
      <c r="K344" s="4">
        <v>0</v>
      </c>
      <c r="L344" s="4">
        <v>0</v>
      </c>
      <c r="M344" s="4">
        <v>0</v>
      </c>
      <c r="N344" s="4">
        <v>0</v>
      </c>
      <c r="O344" s="4">
        <v>661.01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6566.34</v>
      </c>
    </row>
    <row r="345" spans="1:22" x14ac:dyDescent="0.2">
      <c r="A345" s="8" t="s">
        <v>403</v>
      </c>
      <c r="B345" s="4" t="s">
        <v>404</v>
      </c>
      <c r="C345" s="4">
        <v>4725.6000000000004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80</v>
      </c>
      <c r="K345" s="4">
        <v>0</v>
      </c>
      <c r="L345" s="4">
        <v>0</v>
      </c>
      <c r="M345" s="4">
        <v>0</v>
      </c>
      <c r="N345" s="4">
        <v>0</v>
      </c>
      <c r="O345" s="4">
        <v>81.42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4724.18</v>
      </c>
    </row>
    <row r="346" spans="1:22" x14ac:dyDescent="0.2">
      <c r="A346" s="8" t="s">
        <v>405</v>
      </c>
      <c r="B346" s="4" t="s">
        <v>406</v>
      </c>
      <c r="C346" s="4">
        <v>4725.6000000000004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4725.6000000000004</v>
      </c>
    </row>
    <row r="347" spans="1:22" s="17" customFormat="1" x14ac:dyDescent="0.2">
      <c r="A347" s="16" t="s">
        <v>39</v>
      </c>
      <c r="C347" s="17" t="s">
        <v>40</v>
      </c>
      <c r="D347" s="17" t="s">
        <v>40</v>
      </c>
      <c r="E347" s="17" t="s">
        <v>40</v>
      </c>
      <c r="F347" s="17" t="s">
        <v>40</v>
      </c>
      <c r="G347" s="17" t="s">
        <v>40</v>
      </c>
      <c r="H347" s="17" t="s">
        <v>40</v>
      </c>
      <c r="I347" s="17" t="s">
        <v>40</v>
      </c>
      <c r="J347" s="17" t="s">
        <v>40</v>
      </c>
      <c r="K347" s="17" t="s">
        <v>40</v>
      </c>
      <c r="L347" s="17" t="s">
        <v>40</v>
      </c>
      <c r="M347" s="17" t="s">
        <v>40</v>
      </c>
      <c r="N347" s="17" t="s">
        <v>40</v>
      </c>
      <c r="O347" s="17" t="s">
        <v>40</v>
      </c>
      <c r="P347" s="17" t="s">
        <v>40</v>
      </c>
      <c r="Q347" s="17" t="s">
        <v>40</v>
      </c>
      <c r="R347" s="17" t="s">
        <v>40</v>
      </c>
      <c r="S347" s="17" t="s">
        <v>40</v>
      </c>
      <c r="T347" s="17" t="s">
        <v>40</v>
      </c>
      <c r="U347" s="17" t="s">
        <v>40</v>
      </c>
      <c r="V347" s="17" t="s">
        <v>40</v>
      </c>
    </row>
    <row r="348" spans="1:22" x14ac:dyDescent="0.2">
      <c r="C348" s="18">
        <v>28384.65</v>
      </c>
      <c r="D348" s="18">
        <v>0</v>
      </c>
      <c r="E348" s="18">
        <v>0</v>
      </c>
      <c r="F348" s="18">
        <v>2000</v>
      </c>
      <c r="G348" s="18">
        <v>0</v>
      </c>
      <c r="H348" s="18">
        <v>0</v>
      </c>
      <c r="I348" s="18">
        <v>0</v>
      </c>
      <c r="J348" s="18">
        <v>435</v>
      </c>
      <c r="K348" s="18">
        <v>1260.71</v>
      </c>
      <c r="L348" s="18">
        <v>650</v>
      </c>
      <c r="M348" s="18">
        <v>0</v>
      </c>
      <c r="N348" s="18">
        <v>0</v>
      </c>
      <c r="O348" s="18">
        <v>2135.21</v>
      </c>
      <c r="P348" s="18">
        <v>0</v>
      </c>
      <c r="Q348" s="18">
        <v>0</v>
      </c>
      <c r="R348" s="18">
        <v>0</v>
      </c>
      <c r="S348" s="18">
        <v>0</v>
      </c>
      <c r="T348" s="18">
        <v>1533</v>
      </c>
      <c r="U348" s="18">
        <v>1999.86</v>
      </c>
      <c r="V348" s="18">
        <v>27062.29</v>
      </c>
    </row>
    <row r="349" spans="1:22" ht="18" customHeight="1" x14ac:dyDescent="0.25">
      <c r="A349" s="1"/>
      <c r="B349" s="2" t="s">
        <v>0</v>
      </c>
      <c r="C349" s="3"/>
      <c r="D349" s="3"/>
      <c r="E349" s="3"/>
      <c r="F349" s="3"/>
    </row>
    <row r="350" spans="1:22" ht="24.95" customHeight="1" x14ac:dyDescent="0.2">
      <c r="A350" s="5" t="s">
        <v>1</v>
      </c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15" x14ac:dyDescent="0.2">
      <c r="A351" s="6" t="s">
        <v>2</v>
      </c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5" customHeight="1" x14ac:dyDescent="0.2">
      <c r="A352" s="7" t="s">
        <v>3</v>
      </c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 spans="1:22" x14ac:dyDescent="0.2">
      <c r="B353" s="9"/>
    </row>
    <row r="354" spans="1:22" x14ac:dyDescent="0.2">
      <c r="B354" s="9"/>
    </row>
    <row r="356" spans="1:22" s="13" customFormat="1" ht="34.5" thickBot="1" x14ac:dyDescent="0.3">
      <c r="A356" s="10" t="s">
        <v>4</v>
      </c>
      <c r="B356" s="11" t="s">
        <v>5</v>
      </c>
      <c r="C356" s="11" t="s">
        <v>6</v>
      </c>
      <c r="D356" s="11" t="s">
        <v>7</v>
      </c>
      <c r="E356" s="11" t="s">
        <v>8</v>
      </c>
      <c r="F356" s="11" t="s">
        <v>9</v>
      </c>
      <c r="G356" s="11" t="s">
        <v>10</v>
      </c>
      <c r="H356" s="11" t="s">
        <v>11</v>
      </c>
      <c r="I356" s="11" t="s">
        <v>12</v>
      </c>
      <c r="J356" s="11" t="s">
        <v>13</v>
      </c>
      <c r="K356" s="11" t="s">
        <v>14</v>
      </c>
      <c r="L356" s="11" t="s">
        <v>15</v>
      </c>
      <c r="M356" s="11" t="s">
        <v>16</v>
      </c>
      <c r="N356" s="11" t="s">
        <v>17</v>
      </c>
      <c r="O356" s="11" t="s">
        <v>18</v>
      </c>
      <c r="P356" s="11" t="s">
        <v>19</v>
      </c>
      <c r="Q356" s="11" t="s">
        <v>20</v>
      </c>
      <c r="R356" s="11" t="s">
        <v>21</v>
      </c>
      <c r="S356" s="11" t="s">
        <v>22</v>
      </c>
      <c r="T356" s="11" t="s">
        <v>23</v>
      </c>
      <c r="U356" s="11" t="s">
        <v>24</v>
      </c>
      <c r="V356" s="12" t="s">
        <v>25</v>
      </c>
    </row>
    <row r="357" spans="1:22" ht="12" thickTop="1" x14ac:dyDescent="0.2"/>
    <row r="358" spans="1:22" x14ac:dyDescent="0.2">
      <c r="A358" s="14" t="s">
        <v>26</v>
      </c>
    </row>
    <row r="359" spans="1:22" x14ac:dyDescent="0.2">
      <c r="A359" s="14" t="s">
        <v>27</v>
      </c>
    </row>
    <row r="361" spans="1:22" x14ac:dyDescent="0.2">
      <c r="A361" s="15" t="s">
        <v>407</v>
      </c>
    </row>
    <row r="362" spans="1:22" x14ac:dyDescent="0.2">
      <c r="A362" s="8" t="s">
        <v>408</v>
      </c>
      <c r="B362" s="4" t="s">
        <v>409</v>
      </c>
      <c r="C362" s="4">
        <v>5631.3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165</v>
      </c>
      <c r="K362" s="4">
        <v>504.57</v>
      </c>
      <c r="L362" s="4">
        <v>0</v>
      </c>
      <c r="M362" s="4">
        <v>0</v>
      </c>
      <c r="N362" s="4">
        <v>0</v>
      </c>
      <c r="O362" s="4">
        <v>512.74</v>
      </c>
      <c r="P362" s="4">
        <v>66.31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5721.82</v>
      </c>
    </row>
    <row r="363" spans="1:22" x14ac:dyDescent="0.2">
      <c r="A363" s="8" t="s">
        <v>410</v>
      </c>
      <c r="B363" s="4" t="s">
        <v>411</v>
      </c>
      <c r="C363" s="4">
        <v>11013.3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130</v>
      </c>
      <c r="K363" s="4">
        <v>1823.94</v>
      </c>
      <c r="L363" s="4">
        <v>1400</v>
      </c>
      <c r="M363" s="4">
        <v>0</v>
      </c>
      <c r="N363" s="4">
        <v>0</v>
      </c>
      <c r="O363" s="4">
        <v>1838.05</v>
      </c>
      <c r="P363" s="4">
        <v>120.13</v>
      </c>
      <c r="Q363" s="4">
        <v>0</v>
      </c>
      <c r="R363" s="4">
        <v>0</v>
      </c>
      <c r="S363" s="4">
        <v>0</v>
      </c>
      <c r="T363" s="4">
        <v>447</v>
      </c>
      <c r="U363" s="4">
        <v>0</v>
      </c>
      <c r="V363" s="4">
        <v>11962.06</v>
      </c>
    </row>
    <row r="364" spans="1:22" x14ac:dyDescent="0.2">
      <c r="A364" s="8" t="s">
        <v>412</v>
      </c>
      <c r="B364" s="4" t="s">
        <v>413</v>
      </c>
      <c r="C364" s="4">
        <v>7306.2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130</v>
      </c>
      <c r="K364" s="4">
        <v>823.59</v>
      </c>
      <c r="L364" s="4">
        <v>0</v>
      </c>
      <c r="M364" s="4">
        <v>0</v>
      </c>
      <c r="N364" s="4">
        <v>0</v>
      </c>
      <c r="O364" s="4">
        <v>846.02</v>
      </c>
      <c r="P364" s="4">
        <v>83.06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7330.71</v>
      </c>
    </row>
    <row r="365" spans="1:22" x14ac:dyDescent="0.2">
      <c r="A365" s="8" t="s">
        <v>414</v>
      </c>
      <c r="B365" s="4" t="s">
        <v>415</v>
      </c>
      <c r="C365" s="4">
        <v>7156.8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130</v>
      </c>
      <c r="K365" s="4">
        <v>792.02</v>
      </c>
      <c r="L365" s="4">
        <v>0</v>
      </c>
      <c r="M365" s="4">
        <v>0</v>
      </c>
      <c r="N365" s="4">
        <v>0</v>
      </c>
      <c r="O365" s="4">
        <v>813.59</v>
      </c>
      <c r="P365" s="4">
        <v>81.569999999999993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7183.66</v>
      </c>
    </row>
    <row r="366" spans="1:22" x14ac:dyDescent="0.2">
      <c r="A366" s="8" t="s">
        <v>416</v>
      </c>
      <c r="B366" s="4" t="s">
        <v>417</v>
      </c>
      <c r="C366" s="4">
        <v>15000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2272.25</v>
      </c>
      <c r="P366" s="4">
        <v>0</v>
      </c>
      <c r="Q366" s="4">
        <v>0</v>
      </c>
      <c r="R366" s="4">
        <v>0</v>
      </c>
      <c r="S366" s="4">
        <v>0</v>
      </c>
      <c r="T366" s="4">
        <v>3463</v>
      </c>
      <c r="U366" s="4">
        <v>0</v>
      </c>
      <c r="V366" s="4">
        <v>9264.75</v>
      </c>
    </row>
    <row r="367" spans="1:22" x14ac:dyDescent="0.2">
      <c r="A367" s="8" t="s">
        <v>418</v>
      </c>
      <c r="B367" s="4" t="s">
        <v>419</v>
      </c>
      <c r="C367" s="4">
        <v>6210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95</v>
      </c>
      <c r="K367" s="4">
        <v>0</v>
      </c>
      <c r="L367" s="4">
        <v>0</v>
      </c>
      <c r="M367" s="4">
        <v>0</v>
      </c>
      <c r="N367" s="4">
        <v>0</v>
      </c>
      <c r="O367" s="4">
        <v>513.4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5791.6</v>
      </c>
    </row>
    <row r="368" spans="1:22" x14ac:dyDescent="0.2">
      <c r="A368" s="8" t="s">
        <v>420</v>
      </c>
      <c r="B368" s="4" t="s">
        <v>421</v>
      </c>
      <c r="C368" s="4">
        <v>4725.6000000000004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95</v>
      </c>
      <c r="K368" s="4">
        <v>0</v>
      </c>
      <c r="L368" s="4">
        <v>0</v>
      </c>
      <c r="M368" s="4">
        <v>0</v>
      </c>
      <c r="N368" s="4">
        <v>0</v>
      </c>
      <c r="O368" s="4">
        <v>83.05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4737.55</v>
      </c>
    </row>
    <row r="369" spans="1:22" x14ac:dyDescent="0.2">
      <c r="A369" s="8" t="s">
        <v>422</v>
      </c>
      <c r="B369" s="4" t="s">
        <v>423</v>
      </c>
      <c r="C369" s="4">
        <v>7000.05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2333.33</v>
      </c>
      <c r="L369" s="4">
        <v>0</v>
      </c>
      <c r="M369" s="4">
        <v>0</v>
      </c>
      <c r="N369" s="4">
        <v>0</v>
      </c>
      <c r="O369" s="4">
        <v>1061.8599999999999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8271.52</v>
      </c>
    </row>
    <row r="370" spans="1:22" x14ac:dyDescent="0.2">
      <c r="A370" s="8" t="s">
        <v>424</v>
      </c>
      <c r="B370" s="4" t="s">
        <v>425</v>
      </c>
      <c r="C370" s="4">
        <v>6555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553.4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6001.6</v>
      </c>
    </row>
    <row r="371" spans="1:22" s="17" customFormat="1" x14ac:dyDescent="0.2">
      <c r="A371" s="16" t="s">
        <v>39</v>
      </c>
      <c r="C371" s="17" t="s">
        <v>40</v>
      </c>
      <c r="D371" s="17" t="s">
        <v>40</v>
      </c>
      <c r="E371" s="17" t="s">
        <v>40</v>
      </c>
      <c r="F371" s="17" t="s">
        <v>40</v>
      </c>
      <c r="G371" s="17" t="s">
        <v>40</v>
      </c>
      <c r="H371" s="17" t="s">
        <v>40</v>
      </c>
      <c r="I371" s="17" t="s">
        <v>40</v>
      </c>
      <c r="J371" s="17" t="s">
        <v>40</v>
      </c>
      <c r="K371" s="17" t="s">
        <v>40</v>
      </c>
      <c r="L371" s="17" t="s">
        <v>40</v>
      </c>
      <c r="M371" s="17" t="s">
        <v>40</v>
      </c>
      <c r="N371" s="17" t="s">
        <v>40</v>
      </c>
      <c r="O371" s="17" t="s">
        <v>40</v>
      </c>
      <c r="P371" s="17" t="s">
        <v>40</v>
      </c>
      <c r="Q371" s="17" t="s">
        <v>40</v>
      </c>
      <c r="R371" s="17" t="s">
        <v>40</v>
      </c>
      <c r="S371" s="17" t="s">
        <v>40</v>
      </c>
      <c r="T371" s="17" t="s">
        <v>40</v>
      </c>
      <c r="U371" s="17" t="s">
        <v>40</v>
      </c>
      <c r="V371" s="17" t="s">
        <v>40</v>
      </c>
    </row>
    <row r="372" spans="1:22" x14ac:dyDescent="0.2">
      <c r="C372" s="18">
        <v>70598.25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745</v>
      </c>
      <c r="K372" s="18">
        <v>6277.45</v>
      </c>
      <c r="L372" s="18">
        <v>1400</v>
      </c>
      <c r="M372" s="18">
        <v>0</v>
      </c>
      <c r="N372" s="18">
        <v>0</v>
      </c>
      <c r="O372" s="18">
        <v>8494.36</v>
      </c>
      <c r="P372" s="18">
        <v>351.07</v>
      </c>
      <c r="Q372" s="18">
        <v>0</v>
      </c>
      <c r="R372" s="18">
        <v>0</v>
      </c>
      <c r="S372" s="18">
        <v>0</v>
      </c>
      <c r="T372" s="18">
        <v>3910</v>
      </c>
      <c r="U372" s="18">
        <v>0</v>
      </c>
      <c r="V372" s="18">
        <v>66265.27</v>
      </c>
    </row>
    <row r="373" spans="1:22" ht="18" customHeight="1" x14ac:dyDescent="0.25">
      <c r="A373" s="1"/>
      <c r="B373" s="2" t="s">
        <v>0</v>
      </c>
      <c r="C373" s="3"/>
      <c r="D373" s="3"/>
      <c r="E373" s="3"/>
      <c r="F373" s="3"/>
    </row>
    <row r="374" spans="1:22" ht="24.95" customHeight="1" x14ac:dyDescent="0.2">
      <c r="A374" s="5" t="s">
        <v>1</v>
      </c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15" x14ac:dyDescent="0.2">
      <c r="A375" s="6" t="s">
        <v>2</v>
      </c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5" customHeight="1" x14ac:dyDescent="0.2">
      <c r="A376" s="7" t="s">
        <v>3</v>
      </c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 spans="1:22" x14ac:dyDescent="0.2">
      <c r="B377" s="9"/>
    </row>
    <row r="378" spans="1:22" x14ac:dyDescent="0.2">
      <c r="B378" s="9"/>
    </row>
    <row r="380" spans="1:22" s="13" customFormat="1" ht="34.5" thickBot="1" x14ac:dyDescent="0.3">
      <c r="A380" s="10" t="s">
        <v>4</v>
      </c>
      <c r="B380" s="11" t="s">
        <v>5</v>
      </c>
      <c r="C380" s="11" t="s">
        <v>6</v>
      </c>
      <c r="D380" s="11" t="s">
        <v>7</v>
      </c>
      <c r="E380" s="11" t="s">
        <v>8</v>
      </c>
      <c r="F380" s="11" t="s">
        <v>9</v>
      </c>
      <c r="G380" s="11" t="s">
        <v>10</v>
      </c>
      <c r="H380" s="11" t="s">
        <v>11</v>
      </c>
      <c r="I380" s="11" t="s">
        <v>12</v>
      </c>
      <c r="J380" s="11" t="s">
        <v>13</v>
      </c>
      <c r="K380" s="11" t="s">
        <v>14</v>
      </c>
      <c r="L380" s="11" t="s">
        <v>15</v>
      </c>
      <c r="M380" s="11" t="s">
        <v>16</v>
      </c>
      <c r="N380" s="11" t="s">
        <v>17</v>
      </c>
      <c r="O380" s="11" t="s">
        <v>18</v>
      </c>
      <c r="P380" s="11" t="s">
        <v>19</v>
      </c>
      <c r="Q380" s="11" t="s">
        <v>20</v>
      </c>
      <c r="R380" s="11" t="s">
        <v>21</v>
      </c>
      <c r="S380" s="11" t="s">
        <v>22</v>
      </c>
      <c r="T380" s="11" t="s">
        <v>23</v>
      </c>
      <c r="U380" s="11" t="s">
        <v>24</v>
      </c>
      <c r="V380" s="12" t="s">
        <v>25</v>
      </c>
    </row>
    <row r="381" spans="1:22" ht="12" thickTop="1" x14ac:dyDescent="0.2"/>
    <row r="382" spans="1:22" x14ac:dyDescent="0.2">
      <c r="A382" s="14" t="s">
        <v>26</v>
      </c>
    </row>
    <row r="383" spans="1:22" x14ac:dyDescent="0.2">
      <c r="A383" s="14" t="s">
        <v>27</v>
      </c>
    </row>
    <row r="385" spans="1:22" x14ac:dyDescent="0.2">
      <c r="A385" s="15" t="s">
        <v>426</v>
      </c>
    </row>
    <row r="386" spans="1:22" x14ac:dyDescent="0.2">
      <c r="A386" s="8" t="s">
        <v>427</v>
      </c>
      <c r="B386" s="4" t="s">
        <v>428</v>
      </c>
      <c r="C386" s="4">
        <v>6248.25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150</v>
      </c>
      <c r="K386" s="4">
        <v>612.85</v>
      </c>
      <c r="L386" s="4">
        <v>0</v>
      </c>
      <c r="M386" s="4">
        <v>0</v>
      </c>
      <c r="N386" s="4">
        <v>0</v>
      </c>
      <c r="O386" s="4">
        <v>626.38</v>
      </c>
      <c r="P386" s="4">
        <v>72.48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6312.24</v>
      </c>
    </row>
    <row r="387" spans="1:22" x14ac:dyDescent="0.2">
      <c r="A387" s="8" t="s">
        <v>429</v>
      </c>
      <c r="B387" s="4" t="s">
        <v>430</v>
      </c>
      <c r="C387" s="4">
        <v>7514.25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130</v>
      </c>
      <c r="K387" s="4">
        <v>867.55</v>
      </c>
      <c r="L387" s="4">
        <v>0</v>
      </c>
      <c r="M387" s="4">
        <v>0</v>
      </c>
      <c r="N387" s="4">
        <v>0</v>
      </c>
      <c r="O387" s="4">
        <v>891.18</v>
      </c>
      <c r="P387" s="4">
        <v>85.14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7535.48</v>
      </c>
    </row>
    <row r="388" spans="1:22" x14ac:dyDescent="0.2">
      <c r="A388" s="8" t="s">
        <v>431</v>
      </c>
      <c r="B388" s="4" t="s">
        <v>432</v>
      </c>
      <c r="C388" s="4">
        <v>7496.55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130</v>
      </c>
      <c r="K388" s="4">
        <v>863.81</v>
      </c>
      <c r="L388" s="4">
        <v>700</v>
      </c>
      <c r="M388" s="4">
        <v>0</v>
      </c>
      <c r="N388" s="4">
        <v>0</v>
      </c>
      <c r="O388" s="4">
        <v>887.34</v>
      </c>
      <c r="P388" s="4">
        <v>84.97</v>
      </c>
      <c r="Q388" s="4">
        <v>0</v>
      </c>
      <c r="R388" s="4">
        <v>0</v>
      </c>
      <c r="S388" s="4">
        <v>0</v>
      </c>
      <c r="T388" s="4">
        <v>1526</v>
      </c>
      <c r="U388" s="4">
        <v>0</v>
      </c>
      <c r="V388" s="4">
        <v>6692.05</v>
      </c>
    </row>
    <row r="389" spans="1:22" x14ac:dyDescent="0.2">
      <c r="A389" s="8" t="s">
        <v>433</v>
      </c>
      <c r="B389" s="4" t="s">
        <v>434</v>
      </c>
      <c r="C389" s="4">
        <v>4725.6000000000004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95</v>
      </c>
      <c r="K389" s="4">
        <v>0</v>
      </c>
      <c r="L389" s="4">
        <v>0</v>
      </c>
      <c r="M389" s="4">
        <v>0</v>
      </c>
      <c r="N389" s="4">
        <v>0</v>
      </c>
      <c r="O389" s="4">
        <v>83.05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4737.55</v>
      </c>
    </row>
    <row r="390" spans="1:22" x14ac:dyDescent="0.2">
      <c r="A390" s="8" t="s">
        <v>435</v>
      </c>
      <c r="B390" s="4" t="s">
        <v>436</v>
      </c>
      <c r="C390" s="4">
        <v>2499.9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80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2579.9</v>
      </c>
    </row>
    <row r="391" spans="1:22" x14ac:dyDescent="0.2">
      <c r="A391" s="8" t="s">
        <v>437</v>
      </c>
      <c r="B391" s="4" t="s">
        <v>438</v>
      </c>
      <c r="C391" s="4">
        <v>5499.9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80</v>
      </c>
      <c r="K391" s="4">
        <v>0</v>
      </c>
      <c r="L391" s="4">
        <v>0</v>
      </c>
      <c r="M391" s="4">
        <v>0</v>
      </c>
      <c r="N391" s="4">
        <v>0</v>
      </c>
      <c r="O391" s="4">
        <v>165.66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5414.24</v>
      </c>
    </row>
    <row r="392" spans="1:22" x14ac:dyDescent="0.2">
      <c r="A392" s="8" t="s">
        <v>439</v>
      </c>
      <c r="B392" s="4" t="s">
        <v>440</v>
      </c>
      <c r="C392" s="4">
        <v>8942.4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978.35</v>
      </c>
      <c r="P392" s="4">
        <v>0</v>
      </c>
      <c r="Q392" s="4">
        <v>0</v>
      </c>
      <c r="R392" s="4">
        <v>0</v>
      </c>
      <c r="S392" s="4">
        <v>0</v>
      </c>
      <c r="T392" s="4">
        <v>1984</v>
      </c>
      <c r="U392" s="4">
        <v>0</v>
      </c>
      <c r="V392" s="4">
        <v>5980.05</v>
      </c>
    </row>
    <row r="393" spans="1:22" x14ac:dyDescent="0.2">
      <c r="A393" s="8" t="s">
        <v>441</v>
      </c>
      <c r="B393" s="4" t="s">
        <v>442</v>
      </c>
      <c r="C393" s="4">
        <v>6300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512.6</v>
      </c>
      <c r="P393" s="4">
        <v>0</v>
      </c>
      <c r="Q393" s="4">
        <v>0</v>
      </c>
      <c r="R393" s="4">
        <v>1666.67</v>
      </c>
      <c r="S393" s="4">
        <v>0</v>
      </c>
      <c r="T393" s="4">
        <v>820</v>
      </c>
      <c r="U393" s="4">
        <v>0</v>
      </c>
      <c r="V393" s="4">
        <v>3300.73</v>
      </c>
    </row>
    <row r="394" spans="1:22" x14ac:dyDescent="0.2">
      <c r="A394" s="8" t="s">
        <v>443</v>
      </c>
      <c r="B394" s="4" t="s">
        <v>444</v>
      </c>
      <c r="C394" s="4">
        <v>6799.95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592.59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6207.36</v>
      </c>
    </row>
    <row r="395" spans="1:22" s="17" customFormat="1" x14ac:dyDescent="0.2">
      <c r="A395" s="16" t="s">
        <v>39</v>
      </c>
      <c r="C395" s="17" t="s">
        <v>40</v>
      </c>
      <c r="D395" s="17" t="s">
        <v>40</v>
      </c>
      <c r="E395" s="17" t="s">
        <v>40</v>
      </c>
      <c r="F395" s="17" t="s">
        <v>40</v>
      </c>
      <c r="G395" s="17" t="s">
        <v>40</v>
      </c>
      <c r="H395" s="17" t="s">
        <v>40</v>
      </c>
      <c r="I395" s="17" t="s">
        <v>40</v>
      </c>
      <c r="J395" s="17" t="s">
        <v>40</v>
      </c>
      <c r="K395" s="17" t="s">
        <v>40</v>
      </c>
      <c r="L395" s="17" t="s">
        <v>40</v>
      </c>
      <c r="M395" s="17" t="s">
        <v>40</v>
      </c>
      <c r="N395" s="17" t="s">
        <v>40</v>
      </c>
      <c r="O395" s="17" t="s">
        <v>40</v>
      </c>
      <c r="P395" s="17" t="s">
        <v>40</v>
      </c>
      <c r="Q395" s="17" t="s">
        <v>40</v>
      </c>
      <c r="R395" s="17" t="s">
        <v>40</v>
      </c>
      <c r="S395" s="17" t="s">
        <v>40</v>
      </c>
      <c r="T395" s="17" t="s">
        <v>40</v>
      </c>
      <c r="U395" s="17" t="s">
        <v>40</v>
      </c>
      <c r="V395" s="17" t="s">
        <v>40</v>
      </c>
    </row>
    <row r="396" spans="1:22" x14ac:dyDescent="0.2">
      <c r="C396" s="18">
        <v>56026.8</v>
      </c>
      <c r="D396" s="18">
        <v>0</v>
      </c>
      <c r="E396" s="18">
        <v>0</v>
      </c>
      <c r="F396" s="18">
        <v>0</v>
      </c>
      <c r="G396" s="18">
        <v>0</v>
      </c>
      <c r="H396" s="18">
        <v>0</v>
      </c>
      <c r="I396" s="18">
        <v>0</v>
      </c>
      <c r="J396" s="18">
        <v>665</v>
      </c>
      <c r="K396" s="18">
        <v>2344.21</v>
      </c>
      <c r="L396" s="18">
        <v>700</v>
      </c>
      <c r="M396" s="18">
        <v>0</v>
      </c>
      <c r="N396" s="18">
        <v>0</v>
      </c>
      <c r="O396" s="18">
        <v>4737.1499999999996</v>
      </c>
      <c r="P396" s="18">
        <v>242.59</v>
      </c>
      <c r="Q396" s="18">
        <v>0</v>
      </c>
      <c r="R396" s="18">
        <v>1666.67</v>
      </c>
      <c r="S396" s="18">
        <v>0</v>
      </c>
      <c r="T396" s="18">
        <v>4330</v>
      </c>
      <c r="U396" s="18">
        <v>0</v>
      </c>
      <c r="V396" s="18">
        <v>48759.6</v>
      </c>
    </row>
    <row r="397" spans="1:22" ht="18" customHeight="1" x14ac:dyDescent="0.25">
      <c r="A397" s="1"/>
      <c r="B397" s="2" t="s">
        <v>0</v>
      </c>
      <c r="C397" s="3"/>
      <c r="D397" s="3"/>
      <c r="E397" s="3"/>
      <c r="F397" s="3"/>
    </row>
    <row r="398" spans="1:22" ht="24.95" customHeight="1" x14ac:dyDescent="0.2">
      <c r="A398" s="5" t="s">
        <v>1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15" x14ac:dyDescent="0.2">
      <c r="A399" s="6" t="s">
        <v>2</v>
      </c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5" customHeight="1" x14ac:dyDescent="0.2">
      <c r="A400" s="7" t="s">
        <v>3</v>
      </c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 spans="1:22" x14ac:dyDescent="0.2">
      <c r="B401" s="9"/>
    </row>
    <row r="402" spans="1:22" x14ac:dyDescent="0.2">
      <c r="B402" s="9"/>
    </row>
    <row r="404" spans="1:22" s="13" customFormat="1" ht="34.5" thickBot="1" x14ac:dyDescent="0.3">
      <c r="A404" s="10" t="s">
        <v>4</v>
      </c>
      <c r="B404" s="11" t="s">
        <v>5</v>
      </c>
      <c r="C404" s="11" t="s">
        <v>6</v>
      </c>
      <c r="D404" s="11" t="s">
        <v>7</v>
      </c>
      <c r="E404" s="11" t="s">
        <v>8</v>
      </c>
      <c r="F404" s="11" t="s">
        <v>9</v>
      </c>
      <c r="G404" s="11" t="s">
        <v>10</v>
      </c>
      <c r="H404" s="11" t="s">
        <v>11</v>
      </c>
      <c r="I404" s="11" t="s">
        <v>12</v>
      </c>
      <c r="J404" s="11" t="s">
        <v>13</v>
      </c>
      <c r="K404" s="11" t="s">
        <v>14</v>
      </c>
      <c r="L404" s="11" t="s">
        <v>15</v>
      </c>
      <c r="M404" s="11" t="s">
        <v>16</v>
      </c>
      <c r="N404" s="11" t="s">
        <v>17</v>
      </c>
      <c r="O404" s="11" t="s">
        <v>18</v>
      </c>
      <c r="P404" s="11" t="s">
        <v>19</v>
      </c>
      <c r="Q404" s="11" t="s">
        <v>20</v>
      </c>
      <c r="R404" s="11" t="s">
        <v>21</v>
      </c>
      <c r="S404" s="11" t="s">
        <v>22</v>
      </c>
      <c r="T404" s="11" t="s">
        <v>23</v>
      </c>
      <c r="U404" s="11" t="s">
        <v>24</v>
      </c>
      <c r="V404" s="12" t="s">
        <v>25</v>
      </c>
    </row>
    <row r="405" spans="1:22" ht="12" thickTop="1" x14ac:dyDescent="0.2"/>
    <row r="406" spans="1:22" x14ac:dyDescent="0.2">
      <c r="A406" s="14" t="s">
        <v>26</v>
      </c>
    </row>
    <row r="407" spans="1:22" x14ac:dyDescent="0.2">
      <c r="A407" s="14" t="s">
        <v>27</v>
      </c>
    </row>
    <row r="409" spans="1:22" x14ac:dyDescent="0.2">
      <c r="A409" s="15" t="s">
        <v>445</v>
      </c>
    </row>
    <row r="410" spans="1:22" x14ac:dyDescent="0.2">
      <c r="A410" s="8" t="s">
        <v>446</v>
      </c>
      <c r="B410" s="4" t="s">
        <v>447</v>
      </c>
      <c r="C410" s="4">
        <v>8820.15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150</v>
      </c>
      <c r="K410" s="4">
        <v>1194.51</v>
      </c>
      <c r="L410" s="4">
        <v>900</v>
      </c>
      <c r="M410" s="4">
        <v>0</v>
      </c>
      <c r="N410" s="4">
        <v>0</v>
      </c>
      <c r="O410" s="4">
        <v>1239.42</v>
      </c>
      <c r="P410" s="4">
        <v>98.2</v>
      </c>
      <c r="Q410" s="4">
        <v>0</v>
      </c>
      <c r="R410" s="4">
        <v>0</v>
      </c>
      <c r="S410" s="4">
        <v>0</v>
      </c>
      <c r="T410" s="4">
        <v>2364</v>
      </c>
      <c r="U410" s="4">
        <v>0</v>
      </c>
      <c r="V410" s="4">
        <v>7363.04</v>
      </c>
    </row>
    <row r="411" spans="1:22" x14ac:dyDescent="0.2">
      <c r="A411" s="8" t="s">
        <v>448</v>
      </c>
      <c r="B411" s="4" t="s">
        <v>449</v>
      </c>
      <c r="C411" s="4">
        <v>4827.8999999999996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95</v>
      </c>
      <c r="K411" s="4">
        <v>0</v>
      </c>
      <c r="L411" s="4">
        <v>0</v>
      </c>
      <c r="M411" s="4">
        <v>0</v>
      </c>
      <c r="N411" s="4">
        <v>0</v>
      </c>
      <c r="O411" s="4">
        <v>94.18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4828.72</v>
      </c>
    </row>
    <row r="412" spans="1:22" x14ac:dyDescent="0.2">
      <c r="A412" s="8" t="s">
        <v>450</v>
      </c>
      <c r="B412" s="4" t="s">
        <v>451</v>
      </c>
      <c r="C412" s="4">
        <v>4725.6000000000004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80</v>
      </c>
      <c r="K412" s="4">
        <v>0</v>
      </c>
      <c r="L412" s="4">
        <v>0</v>
      </c>
      <c r="M412" s="4">
        <v>0</v>
      </c>
      <c r="N412" s="4">
        <v>0</v>
      </c>
      <c r="O412" s="4">
        <v>81.42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4724.18</v>
      </c>
    </row>
    <row r="413" spans="1:22" x14ac:dyDescent="0.2">
      <c r="A413" s="8" t="s">
        <v>452</v>
      </c>
      <c r="B413" s="4" t="s">
        <v>453</v>
      </c>
      <c r="C413" s="4">
        <v>6120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80</v>
      </c>
      <c r="K413" s="4">
        <v>0</v>
      </c>
      <c r="L413" s="4">
        <v>0</v>
      </c>
      <c r="M413" s="4">
        <v>0</v>
      </c>
      <c r="N413" s="4">
        <v>0</v>
      </c>
      <c r="O413" s="4">
        <v>497.43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5702.57</v>
      </c>
    </row>
    <row r="414" spans="1:22" x14ac:dyDescent="0.2">
      <c r="A414" s="8" t="s">
        <v>454</v>
      </c>
      <c r="B414" s="4" t="s">
        <v>455</v>
      </c>
      <c r="C414" s="4">
        <v>9130.9500000000007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1018.62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8112.33</v>
      </c>
    </row>
    <row r="415" spans="1:22" x14ac:dyDescent="0.2">
      <c r="A415" s="8" t="s">
        <v>456</v>
      </c>
      <c r="B415" s="4" t="s">
        <v>457</v>
      </c>
      <c r="C415" s="4">
        <v>9604.65</v>
      </c>
      <c r="D415" s="4">
        <v>0</v>
      </c>
      <c r="E415" s="4">
        <v>0</v>
      </c>
      <c r="F415" s="4">
        <v>2550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1664.48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10490.17</v>
      </c>
    </row>
    <row r="416" spans="1:22" x14ac:dyDescent="0.2">
      <c r="A416" s="8" t="s">
        <v>458</v>
      </c>
      <c r="B416" s="4" t="s">
        <v>459</v>
      </c>
      <c r="C416" s="4">
        <v>7860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774.38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7085.62</v>
      </c>
    </row>
    <row r="417" spans="1:22" x14ac:dyDescent="0.2">
      <c r="A417" s="8" t="s">
        <v>460</v>
      </c>
      <c r="B417" s="4" t="s">
        <v>461</v>
      </c>
      <c r="C417" s="4">
        <v>9604.65</v>
      </c>
      <c r="D417" s="4">
        <v>0</v>
      </c>
      <c r="E417" s="4">
        <v>0</v>
      </c>
      <c r="F417" s="4">
        <v>2550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1664.48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10490.17</v>
      </c>
    </row>
    <row r="418" spans="1:22" x14ac:dyDescent="0.2">
      <c r="A418" s="8" t="s">
        <v>462</v>
      </c>
      <c r="B418" s="4" t="s">
        <v>463</v>
      </c>
      <c r="C418" s="4">
        <v>8942.4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978.35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1745.68</v>
      </c>
      <c r="V418" s="4">
        <v>6218.37</v>
      </c>
    </row>
    <row r="419" spans="1:22" x14ac:dyDescent="0.2">
      <c r="A419" s="8" t="s">
        <v>464</v>
      </c>
      <c r="B419" s="4" t="s">
        <v>465</v>
      </c>
      <c r="C419" s="4">
        <v>7299.9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674.01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6625.89</v>
      </c>
    </row>
    <row r="420" spans="1:22" x14ac:dyDescent="0.2">
      <c r="A420" s="8" t="s">
        <v>466</v>
      </c>
      <c r="B420" s="4" t="s">
        <v>467</v>
      </c>
      <c r="C420" s="4">
        <v>5499.9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156.96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5342.94</v>
      </c>
    </row>
    <row r="421" spans="1:22" s="17" customFormat="1" x14ac:dyDescent="0.2">
      <c r="A421" s="16" t="s">
        <v>39</v>
      </c>
      <c r="C421" s="17" t="s">
        <v>40</v>
      </c>
      <c r="D421" s="17" t="s">
        <v>40</v>
      </c>
      <c r="E421" s="17" t="s">
        <v>40</v>
      </c>
      <c r="F421" s="17" t="s">
        <v>40</v>
      </c>
      <c r="G421" s="17" t="s">
        <v>40</v>
      </c>
      <c r="H421" s="17" t="s">
        <v>40</v>
      </c>
      <c r="I421" s="17" t="s">
        <v>40</v>
      </c>
      <c r="J421" s="17" t="s">
        <v>40</v>
      </c>
      <c r="K421" s="17" t="s">
        <v>40</v>
      </c>
      <c r="L421" s="17" t="s">
        <v>40</v>
      </c>
      <c r="M421" s="17" t="s">
        <v>40</v>
      </c>
      <c r="N421" s="17" t="s">
        <v>40</v>
      </c>
      <c r="O421" s="17" t="s">
        <v>40</v>
      </c>
      <c r="P421" s="17" t="s">
        <v>40</v>
      </c>
      <c r="Q421" s="17" t="s">
        <v>40</v>
      </c>
      <c r="R421" s="17" t="s">
        <v>40</v>
      </c>
      <c r="S421" s="17" t="s">
        <v>40</v>
      </c>
      <c r="T421" s="17" t="s">
        <v>40</v>
      </c>
      <c r="U421" s="17" t="s">
        <v>40</v>
      </c>
      <c r="V421" s="17" t="s">
        <v>40</v>
      </c>
    </row>
    <row r="422" spans="1:22" x14ac:dyDescent="0.2">
      <c r="C422" s="18">
        <v>82436.100000000006</v>
      </c>
      <c r="D422" s="18">
        <v>0</v>
      </c>
      <c r="E422" s="18">
        <v>0</v>
      </c>
      <c r="F422" s="18">
        <v>5100</v>
      </c>
      <c r="G422" s="18">
        <v>0</v>
      </c>
      <c r="H422" s="18">
        <v>0</v>
      </c>
      <c r="I422" s="18">
        <v>0</v>
      </c>
      <c r="J422" s="18">
        <v>405</v>
      </c>
      <c r="K422" s="18">
        <v>1194.51</v>
      </c>
      <c r="L422" s="18">
        <v>900</v>
      </c>
      <c r="M422" s="18">
        <v>0</v>
      </c>
      <c r="N422" s="18">
        <v>0</v>
      </c>
      <c r="O422" s="18">
        <v>8843.73</v>
      </c>
      <c r="P422" s="18">
        <v>98.2</v>
      </c>
      <c r="Q422" s="18">
        <v>0</v>
      </c>
      <c r="R422" s="18">
        <v>0</v>
      </c>
      <c r="S422" s="18">
        <v>0</v>
      </c>
      <c r="T422" s="18">
        <v>2364</v>
      </c>
      <c r="U422" s="18">
        <v>1745.68</v>
      </c>
      <c r="V422" s="18">
        <v>76984</v>
      </c>
    </row>
    <row r="423" spans="1:22" ht="18" customHeight="1" x14ac:dyDescent="0.25">
      <c r="A423" s="1"/>
      <c r="B423" s="2" t="s">
        <v>0</v>
      </c>
      <c r="C423" s="3"/>
      <c r="D423" s="3"/>
      <c r="E423" s="3"/>
      <c r="F423" s="3"/>
    </row>
    <row r="424" spans="1:22" ht="24.95" customHeight="1" x14ac:dyDescent="0.2">
      <c r="A424" s="5" t="s">
        <v>1</v>
      </c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15" x14ac:dyDescent="0.2">
      <c r="A425" s="6" t="s">
        <v>2</v>
      </c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5" customHeight="1" x14ac:dyDescent="0.2">
      <c r="A426" s="7" t="s">
        <v>3</v>
      </c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 spans="1:22" x14ac:dyDescent="0.2">
      <c r="B427" s="9"/>
    </row>
    <row r="428" spans="1:22" x14ac:dyDescent="0.2">
      <c r="B428" s="9"/>
    </row>
    <row r="430" spans="1:22" s="13" customFormat="1" ht="34.5" thickBot="1" x14ac:dyDescent="0.3">
      <c r="A430" s="10" t="s">
        <v>4</v>
      </c>
      <c r="B430" s="11" t="s">
        <v>5</v>
      </c>
      <c r="C430" s="11" t="s">
        <v>6</v>
      </c>
      <c r="D430" s="11" t="s">
        <v>7</v>
      </c>
      <c r="E430" s="11" t="s">
        <v>8</v>
      </c>
      <c r="F430" s="11" t="s">
        <v>9</v>
      </c>
      <c r="G430" s="11" t="s">
        <v>10</v>
      </c>
      <c r="H430" s="11" t="s">
        <v>11</v>
      </c>
      <c r="I430" s="11" t="s">
        <v>12</v>
      </c>
      <c r="J430" s="11" t="s">
        <v>13</v>
      </c>
      <c r="K430" s="11" t="s">
        <v>14</v>
      </c>
      <c r="L430" s="11" t="s">
        <v>15</v>
      </c>
      <c r="M430" s="11" t="s">
        <v>16</v>
      </c>
      <c r="N430" s="11" t="s">
        <v>17</v>
      </c>
      <c r="O430" s="11" t="s">
        <v>18</v>
      </c>
      <c r="P430" s="11" t="s">
        <v>19</v>
      </c>
      <c r="Q430" s="11" t="s">
        <v>20</v>
      </c>
      <c r="R430" s="11" t="s">
        <v>21</v>
      </c>
      <c r="S430" s="11" t="s">
        <v>22</v>
      </c>
      <c r="T430" s="11" t="s">
        <v>23</v>
      </c>
      <c r="U430" s="11" t="s">
        <v>24</v>
      </c>
      <c r="V430" s="12" t="s">
        <v>25</v>
      </c>
    </row>
    <row r="431" spans="1:22" ht="12" thickTop="1" x14ac:dyDescent="0.2"/>
    <row r="432" spans="1:22" x14ac:dyDescent="0.2">
      <c r="A432" s="14" t="s">
        <v>26</v>
      </c>
    </row>
    <row r="433" spans="1:22" x14ac:dyDescent="0.2">
      <c r="A433" s="14" t="s">
        <v>27</v>
      </c>
    </row>
    <row r="435" spans="1:22" x14ac:dyDescent="0.2">
      <c r="A435" s="15" t="s">
        <v>468</v>
      </c>
    </row>
    <row r="436" spans="1:22" x14ac:dyDescent="0.2">
      <c r="A436" s="8" t="s">
        <v>469</v>
      </c>
      <c r="B436" s="4" t="s">
        <v>470</v>
      </c>
      <c r="C436" s="4">
        <v>4725.6000000000004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95</v>
      </c>
      <c r="K436" s="4">
        <v>0</v>
      </c>
      <c r="L436" s="4">
        <v>0</v>
      </c>
      <c r="M436" s="4">
        <v>0</v>
      </c>
      <c r="N436" s="4">
        <v>0</v>
      </c>
      <c r="O436" s="4">
        <v>83.05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602.92999999999995</v>
      </c>
      <c r="V436" s="4">
        <v>4134.62</v>
      </c>
    </row>
    <row r="437" spans="1:22" x14ac:dyDescent="0.2">
      <c r="A437" s="8" t="s">
        <v>471</v>
      </c>
      <c r="B437" s="4" t="s">
        <v>472</v>
      </c>
      <c r="C437" s="4">
        <v>5625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80</v>
      </c>
      <c r="K437" s="4">
        <v>1500</v>
      </c>
      <c r="L437" s="4">
        <v>0</v>
      </c>
      <c r="M437" s="4">
        <v>0</v>
      </c>
      <c r="N437" s="4">
        <v>0</v>
      </c>
      <c r="O437" s="4">
        <v>657.4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6547.6</v>
      </c>
    </row>
    <row r="438" spans="1:22" x14ac:dyDescent="0.2">
      <c r="A438" s="8" t="s">
        <v>473</v>
      </c>
      <c r="B438" s="4" t="s">
        <v>474</v>
      </c>
      <c r="C438" s="4">
        <v>8499.9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889.05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7610.85</v>
      </c>
    </row>
    <row r="439" spans="1:22" x14ac:dyDescent="0.2">
      <c r="A439" s="8" t="s">
        <v>475</v>
      </c>
      <c r="B439" s="4" t="s">
        <v>476</v>
      </c>
      <c r="C439" s="4">
        <v>5499.9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156.96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5342.94</v>
      </c>
    </row>
    <row r="440" spans="1:22" s="17" customFormat="1" x14ac:dyDescent="0.2">
      <c r="A440" s="16" t="s">
        <v>39</v>
      </c>
      <c r="C440" s="17" t="s">
        <v>40</v>
      </c>
      <c r="D440" s="17" t="s">
        <v>40</v>
      </c>
      <c r="E440" s="17" t="s">
        <v>40</v>
      </c>
      <c r="F440" s="17" t="s">
        <v>40</v>
      </c>
      <c r="G440" s="17" t="s">
        <v>40</v>
      </c>
      <c r="H440" s="17" t="s">
        <v>40</v>
      </c>
      <c r="I440" s="17" t="s">
        <v>40</v>
      </c>
      <c r="J440" s="17" t="s">
        <v>40</v>
      </c>
      <c r="K440" s="17" t="s">
        <v>40</v>
      </c>
      <c r="L440" s="17" t="s">
        <v>40</v>
      </c>
      <c r="M440" s="17" t="s">
        <v>40</v>
      </c>
      <c r="N440" s="17" t="s">
        <v>40</v>
      </c>
      <c r="O440" s="17" t="s">
        <v>40</v>
      </c>
      <c r="P440" s="17" t="s">
        <v>40</v>
      </c>
      <c r="Q440" s="17" t="s">
        <v>40</v>
      </c>
      <c r="R440" s="17" t="s">
        <v>40</v>
      </c>
      <c r="S440" s="17" t="s">
        <v>40</v>
      </c>
      <c r="T440" s="17" t="s">
        <v>40</v>
      </c>
      <c r="U440" s="17" t="s">
        <v>40</v>
      </c>
      <c r="V440" s="17" t="s">
        <v>40</v>
      </c>
    </row>
    <row r="441" spans="1:22" x14ac:dyDescent="0.2">
      <c r="C441" s="18">
        <v>24350.400000000001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v>0</v>
      </c>
      <c r="J441" s="18">
        <v>175</v>
      </c>
      <c r="K441" s="18">
        <v>1500</v>
      </c>
      <c r="L441" s="18">
        <v>0</v>
      </c>
      <c r="M441" s="18">
        <v>0</v>
      </c>
      <c r="N441" s="18">
        <v>0</v>
      </c>
      <c r="O441" s="18">
        <v>1786.46</v>
      </c>
      <c r="P441" s="18">
        <v>0</v>
      </c>
      <c r="Q441" s="18">
        <v>0</v>
      </c>
      <c r="R441" s="18">
        <v>0</v>
      </c>
      <c r="S441" s="18">
        <v>0</v>
      </c>
      <c r="T441" s="18">
        <v>0</v>
      </c>
      <c r="U441" s="18">
        <v>602.92999999999995</v>
      </c>
      <c r="V441" s="18">
        <v>23636.01</v>
      </c>
    </row>
    <row r="442" spans="1:22" ht="18" customHeight="1" x14ac:dyDescent="0.25">
      <c r="A442" s="1"/>
      <c r="B442" s="2" t="s">
        <v>0</v>
      </c>
      <c r="C442" s="3"/>
      <c r="D442" s="3"/>
      <c r="E442" s="3"/>
      <c r="F442" s="3"/>
    </row>
    <row r="443" spans="1:22" ht="24.95" customHeight="1" x14ac:dyDescent="0.2">
      <c r="A443" s="5" t="s">
        <v>1</v>
      </c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15" x14ac:dyDescent="0.2">
      <c r="A444" s="6" t="s">
        <v>2</v>
      </c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5" customHeight="1" x14ac:dyDescent="0.2">
      <c r="A445" s="7" t="s">
        <v>3</v>
      </c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</row>
    <row r="446" spans="1:22" x14ac:dyDescent="0.2">
      <c r="B446" s="9"/>
    </row>
    <row r="447" spans="1:22" x14ac:dyDescent="0.2">
      <c r="B447" s="9"/>
    </row>
    <row r="449" spans="1:22" s="13" customFormat="1" ht="34.5" thickBot="1" x14ac:dyDescent="0.3">
      <c r="A449" s="10" t="s">
        <v>4</v>
      </c>
      <c r="B449" s="11" t="s">
        <v>5</v>
      </c>
      <c r="C449" s="11" t="s">
        <v>6</v>
      </c>
      <c r="D449" s="11" t="s">
        <v>7</v>
      </c>
      <c r="E449" s="11" t="s">
        <v>8</v>
      </c>
      <c r="F449" s="11" t="s">
        <v>9</v>
      </c>
      <c r="G449" s="11" t="s">
        <v>10</v>
      </c>
      <c r="H449" s="11" t="s">
        <v>11</v>
      </c>
      <c r="I449" s="11" t="s">
        <v>12</v>
      </c>
      <c r="J449" s="11" t="s">
        <v>13</v>
      </c>
      <c r="K449" s="11" t="s">
        <v>14</v>
      </c>
      <c r="L449" s="11" t="s">
        <v>15</v>
      </c>
      <c r="M449" s="11" t="s">
        <v>16</v>
      </c>
      <c r="N449" s="11" t="s">
        <v>17</v>
      </c>
      <c r="O449" s="11" t="s">
        <v>18</v>
      </c>
      <c r="P449" s="11" t="s">
        <v>19</v>
      </c>
      <c r="Q449" s="11" t="s">
        <v>20</v>
      </c>
      <c r="R449" s="11" t="s">
        <v>21</v>
      </c>
      <c r="S449" s="11" t="s">
        <v>22</v>
      </c>
      <c r="T449" s="11" t="s">
        <v>23</v>
      </c>
      <c r="U449" s="11" t="s">
        <v>24</v>
      </c>
      <c r="V449" s="12" t="s">
        <v>25</v>
      </c>
    </row>
    <row r="450" spans="1:22" ht="12" thickTop="1" x14ac:dyDescent="0.2"/>
    <row r="451" spans="1:22" x14ac:dyDescent="0.2">
      <c r="A451" s="14" t="s">
        <v>26</v>
      </c>
    </row>
    <row r="452" spans="1:22" x14ac:dyDescent="0.2">
      <c r="A452" s="14" t="s">
        <v>27</v>
      </c>
    </row>
    <row r="454" spans="1:22" x14ac:dyDescent="0.2">
      <c r="A454" s="15" t="s">
        <v>477</v>
      </c>
    </row>
    <row r="455" spans="1:22" x14ac:dyDescent="0.2">
      <c r="A455" s="8" t="s">
        <v>478</v>
      </c>
      <c r="B455" s="4" t="s">
        <v>479</v>
      </c>
      <c r="C455" s="4">
        <v>4725.6000000000004</v>
      </c>
      <c r="D455" s="4">
        <v>0</v>
      </c>
      <c r="E455" s="4">
        <v>0</v>
      </c>
      <c r="F455" s="4">
        <v>1000</v>
      </c>
      <c r="G455" s="4">
        <v>0</v>
      </c>
      <c r="H455" s="4">
        <v>400</v>
      </c>
      <c r="I455" s="4">
        <v>0</v>
      </c>
      <c r="J455" s="4">
        <v>130</v>
      </c>
      <c r="K455" s="4">
        <v>0</v>
      </c>
      <c r="L455" s="4">
        <v>0</v>
      </c>
      <c r="M455" s="4">
        <v>0</v>
      </c>
      <c r="N455" s="4">
        <v>0</v>
      </c>
      <c r="O455" s="4">
        <v>505.5</v>
      </c>
      <c r="P455" s="4">
        <v>0</v>
      </c>
      <c r="Q455" s="4">
        <v>0</v>
      </c>
      <c r="R455" s="4">
        <v>0</v>
      </c>
      <c r="S455" s="4">
        <v>1564</v>
      </c>
      <c r="T455" s="4">
        <v>1252</v>
      </c>
      <c r="U455" s="4">
        <v>0</v>
      </c>
      <c r="V455" s="4">
        <v>2934.1</v>
      </c>
    </row>
    <row r="456" spans="1:22" x14ac:dyDescent="0.2">
      <c r="A456" s="8" t="s">
        <v>480</v>
      </c>
      <c r="B456" s="4" t="s">
        <v>481</v>
      </c>
      <c r="C456" s="4">
        <v>4725.6000000000004</v>
      </c>
      <c r="D456" s="4">
        <v>0</v>
      </c>
      <c r="E456" s="4">
        <v>0</v>
      </c>
      <c r="F456" s="4">
        <v>1000</v>
      </c>
      <c r="G456" s="4">
        <v>0</v>
      </c>
      <c r="H456" s="4">
        <v>400</v>
      </c>
      <c r="I456" s="4">
        <v>0</v>
      </c>
      <c r="J456" s="4">
        <v>130</v>
      </c>
      <c r="K456" s="4">
        <v>0</v>
      </c>
      <c r="L456" s="4">
        <v>0</v>
      </c>
      <c r="M456" s="4">
        <v>0</v>
      </c>
      <c r="N456" s="4">
        <v>0</v>
      </c>
      <c r="O456" s="4">
        <v>505.5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395.03</v>
      </c>
      <c r="V456" s="4">
        <v>5355.07</v>
      </c>
    </row>
    <row r="457" spans="1:22" x14ac:dyDescent="0.2">
      <c r="A457" s="8" t="s">
        <v>482</v>
      </c>
      <c r="B457" s="4" t="s">
        <v>483</v>
      </c>
      <c r="C457" s="4">
        <v>6442.95</v>
      </c>
      <c r="D457" s="4">
        <v>0</v>
      </c>
      <c r="E457" s="4">
        <v>0</v>
      </c>
      <c r="F457" s="4">
        <v>0</v>
      </c>
      <c r="G457" s="4">
        <v>0</v>
      </c>
      <c r="H457" s="4">
        <v>400</v>
      </c>
      <c r="I457" s="4">
        <v>0</v>
      </c>
      <c r="J457" s="4">
        <v>110</v>
      </c>
      <c r="K457" s="4">
        <v>0</v>
      </c>
      <c r="L457" s="4">
        <v>0</v>
      </c>
      <c r="M457" s="4">
        <v>0</v>
      </c>
      <c r="N457" s="4">
        <v>0</v>
      </c>
      <c r="O457" s="4">
        <v>617.07000000000005</v>
      </c>
      <c r="P457" s="4">
        <v>0</v>
      </c>
      <c r="Q457" s="4">
        <v>0</v>
      </c>
      <c r="R457" s="4">
        <v>0</v>
      </c>
      <c r="S457" s="4">
        <v>0</v>
      </c>
      <c r="T457" s="4">
        <v>1366</v>
      </c>
      <c r="U457" s="4">
        <v>0</v>
      </c>
      <c r="V457" s="4">
        <v>4969.88</v>
      </c>
    </row>
    <row r="458" spans="1:22" x14ac:dyDescent="0.2">
      <c r="A458" s="8" t="s">
        <v>484</v>
      </c>
      <c r="B458" s="4" t="s">
        <v>485</v>
      </c>
      <c r="C458" s="4">
        <v>4725.6000000000004</v>
      </c>
      <c r="D458" s="4">
        <v>0</v>
      </c>
      <c r="E458" s="4">
        <v>0</v>
      </c>
      <c r="F458" s="4">
        <v>1000</v>
      </c>
      <c r="G458" s="4">
        <v>0</v>
      </c>
      <c r="H458" s="4">
        <v>400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489.33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5636.27</v>
      </c>
    </row>
    <row r="459" spans="1:22" x14ac:dyDescent="0.2">
      <c r="A459" s="8" t="s">
        <v>486</v>
      </c>
      <c r="B459" s="4" t="s">
        <v>487</v>
      </c>
      <c r="C459" s="4">
        <v>5725.5</v>
      </c>
      <c r="D459" s="4">
        <v>0</v>
      </c>
      <c r="E459" s="4">
        <v>0</v>
      </c>
      <c r="F459" s="4">
        <v>0</v>
      </c>
      <c r="G459" s="4">
        <v>0</v>
      </c>
      <c r="H459" s="4">
        <v>400</v>
      </c>
      <c r="I459" s="4">
        <v>0</v>
      </c>
      <c r="J459" s="4">
        <v>110</v>
      </c>
      <c r="K459" s="4">
        <v>0</v>
      </c>
      <c r="L459" s="4">
        <v>0</v>
      </c>
      <c r="M459" s="4">
        <v>0</v>
      </c>
      <c r="N459" s="4">
        <v>0</v>
      </c>
      <c r="O459" s="4">
        <v>502.28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5733.22</v>
      </c>
    </row>
    <row r="460" spans="1:22" x14ac:dyDescent="0.2">
      <c r="A460" s="8" t="s">
        <v>488</v>
      </c>
      <c r="B460" s="4" t="s">
        <v>489</v>
      </c>
      <c r="C460" s="4">
        <v>4725.6000000000004</v>
      </c>
      <c r="D460" s="4">
        <v>0</v>
      </c>
      <c r="E460" s="4">
        <v>0</v>
      </c>
      <c r="F460" s="4">
        <v>1000</v>
      </c>
      <c r="G460" s="4">
        <v>0</v>
      </c>
      <c r="H460" s="4">
        <v>400</v>
      </c>
      <c r="I460" s="4">
        <v>0</v>
      </c>
      <c r="J460" s="4">
        <v>110</v>
      </c>
      <c r="K460" s="4">
        <v>0</v>
      </c>
      <c r="L460" s="4">
        <v>0</v>
      </c>
      <c r="M460" s="4">
        <v>0</v>
      </c>
      <c r="N460" s="4">
        <v>0</v>
      </c>
      <c r="O460" s="4">
        <v>502.3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5733.3</v>
      </c>
    </row>
    <row r="461" spans="1:22" x14ac:dyDescent="0.2">
      <c r="A461" s="8" t="s">
        <v>490</v>
      </c>
      <c r="B461" s="4" t="s">
        <v>491</v>
      </c>
      <c r="C461" s="4">
        <v>4725.6000000000004</v>
      </c>
      <c r="D461" s="4">
        <v>0</v>
      </c>
      <c r="E461" s="4">
        <v>0</v>
      </c>
      <c r="F461" s="4">
        <v>1000</v>
      </c>
      <c r="G461" s="4">
        <v>0</v>
      </c>
      <c r="H461" s="4">
        <v>400</v>
      </c>
      <c r="I461" s="4">
        <v>0</v>
      </c>
      <c r="J461" s="4">
        <v>110</v>
      </c>
      <c r="K461" s="4">
        <v>0</v>
      </c>
      <c r="L461" s="4">
        <v>0</v>
      </c>
      <c r="M461" s="4">
        <v>0</v>
      </c>
      <c r="N461" s="4">
        <v>0</v>
      </c>
      <c r="O461" s="4">
        <v>502.3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5733.3</v>
      </c>
    </row>
    <row r="462" spans="1:22" x14ac:dyDescent="0.2">
      <c r="A462" s="8" t="s">
        <v>492</v>
      </c>
      <c r="B462" s="4" t="s">
        <v>493</v>
      </c>
      <c r="C462" s="4">
        <v>4725.6000000000004</v>
      </c>
      <c r="D462" s="4">
        <v>0</v>
      </c>
      <c r="E462" s="4">
        <v>0</v>
      </c>
      <c r="F462" s="4">
        <v>1000</v>
      </c>
      <c r="G462" s="4">
        <v>0</v>
      </c>
      <c r="H462" s="4">
        <v>400</v>
      </c>
      <c r="I462" s="4">
        <v>0</v>
      </c>
      <c r="J462" s="4">
        <v>110</v>
      </c>
      <c r="K462" s="4">
        <v>0</v>
      </c>
      <c r="L462" s="4">
        <v>0</v>
      </c>
      <c r="M462" s="4">
        <v>0</v>
      </c>
      <c r="N462" s="4">
        <v>0</v>
      </c>
      <c r="O462" s="4">
        <v>502.3</v>
      </c>
      <c r="P462" s="4">
        <v>0</v>
      </c>
      <c r="Q462" s="4">
        <v>0</v>
      </c>
      <c r="R462" s="4">
        <v>0</v>
      </c>
      <c r="S462" s="4">
        <v>0</v>
      </c>
      <c r="T462" s="4">
        <v>804</v>
      </c>
      <c r="U462" s="4">
        <v>0</v>
      </c>
      <c r="V462" s="4">
        <v>4929.3</v>
      </c>
    </row>
    <row r="463" spans="1:22" x14ac:dyDescent="0.2">
      <c r="A463" s="8" t="s">
        <v>494</v>
      </c>
      <c r="B463" s="4" t="s">
        <v>495</v>
      </c>
      <c r="C463" s="4">
        <v>4725.6000000000004</v>
      </c>
      <c r="D463" s="4">
        <v>0</v>
      </c>
      <c r="E463" s="4">
        <v>0</v>
      </c>
      <c r="F463" s="4">
        <v>1500</v>
      </c>
      <c r="G463" s="4">
        <v>0</v>
      </c>
      <c r="H463" s="4">
        <v>400</v>
      </c>
      <c r="I463" s="4">
        <v>0</v>
      </c>
      <c r="J463" s="4">
        <v>110</v>
      </c>
      <c r="K463" s="4">
        <v>0</v>
      </c>
      <c r="L463" s="4">
        <v>0</v>
      </c>
      <c r="M463" s="4">
        <v>0</v>
      </c>
      <c r="N463" s="4">
        <v>0</v>
      </c>
      <c r="O463" s="4">
        <v>582.29999999999995</v>
      </c>
      <c r="P463" s="4">
        <v>0</v>
      </c>
      <c r="Q463" s="4">
        <v>0</v>
      </c>
      <c r="R463" s="4">
        <v>0</v>
      </c>
      <c r="S463" s="4">
        <v>0</v>
      </c>
      <c r="T463" s="4">
        <v>2133</v>
      </c>
      <c r="U463" s="4">
        <v>0</v>
      </c>
      <c r="V463" s="4">
        <v>4020.3</v>
      </c>
    </row>
    <row r="464" spans="1:22" x14ac:dyDescent="0.2">
      <c r="A464" s="8" t="s">
        <v>496</v>
      </c>
      <c r="B464" s="4" t="s">
        <v>497</v>
      </c>
      <c r="C464" s="4">
        <v>4725.6000000000004</v>
      </c>
      <c r="D464" s="4">
        <v>0</v>
      </c>
      <c r="E464" s="4">
        <v>0</v>
      </c>
      <c r="F464" s="4">
        <v>1500</v>
      </c>
      <c r="G464" s="4">
        <v>0</v>
      </c>
      <c r="H464" s="4">
        <v>400</v>
      </c>
      <c r="I464" s="4">
        <v>0</v>
      </c>
      <c r="J464" s="4">
        <v>95</v>
      </c>
      <c r="K464" s="4">
        <v>0</v>
      </c>
      <c r="L464" s="4">
        <v>0</v>
      </c>
      <c r="M464" s="4">
        <v>0</v>
      </c>
      <c r="N464" s="4">
        <v>0</v>
      </c>
      <c r="O464" s="4">
        <v>579.9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6140.7</v>
      </c>
    </row>
    <row r="465" spans="1:22" x14ac:dyDescent="0.2">
      <c r="A465" s="8" t="s">
        <v>498</v>
      </c>
      <c r="B465" s="4" t="s">
        <v>499</v>
      </c>
      <c r="C465" s="4">
        <v>4725.6000000000004</v>
      </c>
      <c r="D465" s="4">
        <v>0</v>
      </c>
      <c r="E465" s="4">
        <v>0</v>
      </c>
      <c r="F465" s="4">
        <v>1500</v>
      </c>
      <c r="G465" s="4">
        <v>0</v>
      </c>
      <c r="H465" s="4">
        <v>400</v>
      </c>
      <c r="I465" s="4">
        <v>0</v>
      </c>
      <c r="J465" s="4">
        <v>95</v>
      </c>
      <c r="K465" s="4">
        <v>0</v>
      </c>
      <c r="L465" s="4">
        <v>0</v>
      </c>
      <c r="M465" s="4">
        <v>0</v>
      </c>
      <c r="N465" s="4">
        <v>0</v>
      </c>
      <c r="O465" s="4">
        <v>579.9</v>
      </c>
      <c r="P465" s="4">
        <v>0</v>
      </c>
      <c r="Q465" s="4">
        <v>0</v>
      </c>
      <c r="R465" s="4">
        <v>0</v>
      </c>
      <c r="S465" s="4">
        <v>1344</v>
      </c>
      <c r="T465" s="4">
        <v>0</v>
      </c>
      <c r="U465" s="4">
        <v>0</v>
      </c>
      <c r="V465" s="4">
        <v>4796.7</v>
      </c>
    </row>
    <row r="466" spans="1:22" x14ac:dyDescent="0.2">
      <c r="A466" s="8" t="s">
        <v>500</v>
      </c>
      <c r="B466" s="4" t="s">
        <v>501</v>
      </c>
      <c r="C466" s="4">
        <v>4725.6000000000004</v>
      </c>
      <c r="D466" s="4">
        <v>0</v>
      </c>
      <c r="E466" s="4">
        <v>0</v>
      </c>
      <c r="F466" s="4">
        <v>1000</v>
      </c>
      <c r="G466" s="4">
        <v>0</v>
      </c>
      <c r="H466" s="4">
        <v>400</v>
      </c>
      <c r="I466" s="4">
        <v>0</v>
      </c>
      <c r="J466" s="4">
        <v>95</v>
      </c>
      <c r="K466" s="4">
        <v>0</v>
      </c>
      <c r="L466" s="4">
        <v>0</v>
      </c>
      <c r="M466" s="4">
        <v>0</v>
      </c>
      <c r="N466" s="4">
        <v>0</v>
      </c>
      <c r="O466" s="4">
        <v>499.9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5720.7</v>
      </c>
    </row>
    <row r="467" spans="1:22" x14ac:dyDescent="0.2">
      <c r="A467" s="8" t="s">
        <v>502</v>
      </c>
      <c r="B467" s="4" t="s">
        <v>503</v>
      </c>
      <c r="C467" s="4">
        <v>4725.6000000000004</v>
      </c>
      <c r="D467" s="4">
        <v>0</v>
      </c>
      <c r="E467" s="4">
        <v>0</v>
      </c>
      <c r="F467" s="4">
        <v>1000</v>
      </c>
      <c r="G467" s="4">
        <v>0</v>
      </c>
      <c r="H467" s="4">
        <v>400</v>
      </c>
      <c r="I467" s="4">
        <v>0</v>
      </c>
      <c r="J467" s="4">
        <v>95</v>
      </c>
      <c r="K467" s="4">
        <v>0</v>
      </c>
      <c r="L467" s="4">
        <v>0</v>
      </c>
      <c r="M467" s="4">
        <v>0</v>
      </c>
      <c r="N467" s="4">
        <v>0</v>
      </c>
      <c r="O467" s="4">
        <v>499.9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5720.7</v>
      </c>
    </row>
    <row r="468" spans="1:22" x14ac:dyDescent="0.2">
      <c r="A468" s="8" t="s">
        <v>504</v>
      </c>
      <c r="B468" s="4" t="s">
        <v>505</v>
      </c>
      <c r="C468" s="4">
        <v>8942.4</v>
      </c>
      <c r="D468" s="4">
        <v>0</v>
      </c>
      <c r="E468" s="4">
        <v>0</v>
      </c>
      <c r="F468" s="4">
        <v>0</v>
      </c>
      <c r="G468" s="4">
        <v>0</v>
      </c>
      <c r="H468" s="4">
        <v>400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1063.79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8278.61</v>
      </c>
    </row>
    <row r="469" spans="1:22" x14ac:dyDescent="0.2">
      <c r="A469" s="8" t="s">
        <v>506</v>
      </c>
      <c r="B469" s="4" t="s">
        <v>507</v>
      </c>
      <c r="C469" s="4">
        <v>4725.6000000000004</v>
      </c>
      <c r="D469" s="4">
        <v>0</v>
      </c>
      <c r="E469" s="4">
        <v>0</v>
      </c>
      <c r="F469" s="4">
        <v>1000</v>
      </c>
      <c r="G469" s="4">
        <v>0</v>
      </c>
      <c r="H469" s="4">
        <v>400</v>
      </c>
      <c r="I469" s="4">
        <v>0</v>
      </c>
      <c r="J469" s="4">
        <v>80</v>
      </c>
      <c r="K469" s="4">
        <v>0</v>
      </c>
      <c r="L469" s="4">
        <v>0</v>
      </c>
      <c r="M469" s="4">
        <v>0</v>
      </c>
      <c r="N469" s="4">
        <v>0</v>
      </c>
      <c r="O469" s="4">
        <v>498.04</v>
      </c>
      <c r="P469" s="4">
        <v>0</v>
      </c>
      <c r="Q469" s="4">
        <v>0</v>
      </c>
      <c r="R469" s="4">
        <v>0</v>
      </c>
      <c r="S469" s="4">
        <v>1241</v>
      </c>
      <c r="T469" s="4">
        <v>0</v>
      </c>
      <c r="U469" s="4">
        <v>497.84</v>
      </c>
      <c r="V469" s="4">
        <v>3968.72</v>
      </c>
    </row>
    <row r="470" spans="1:22" x14ac:dyDescent="0.2">
      <c r="A470" s="8" t="s">
        <v>508</v>
      </c>
      <c r="B470" s="4" t="s">
        <v>509</v>
      </c>
      <c r="C470" s="4">
        <v>4725.6000000000004</v>
      </c>
      <c r="D470" s="4">
        <v>0</v>
      </c>
      <c r="E470" s="4">
        <v>0</v>
      </c>
      <c r="F470" s="4">
        <v>1000</v>
      </c>
      <c r="G470" s="4">
        <v>0</v>
      </c>
      <c r="H470" s="4">
        <v>400</v>
      </c>
      <c r="I470" s="4">
        <v>0</v>
      </c>
      <c r="J470" s="4">
        <v>80</v>
      </c>
      <c r="K470" s="4">
        <v>0</v>
      </c>
      <c r="L470" s="4">
        <v>0</v>
      </c>
      <c r="M470" s="4">
        <v>0</v>
      </c>
      <c r="N470" s="4">
        <v>0</v>
      </c>
      <c r="O470" s="4">
        <v>498.04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5707.56</v>
      </c>
    </row>
    <row r="471" spans="1:22" x14ac:dyDescent="0.2">
      <c r="A471" s="8" t="s">
        <v>510</v>
      </c>
      <c r="B471" s="4" t="s">
        <v>511</v>
      </c>
      <c r="C471" s="4">
        <v>5752.8</v>
      </c>
      <c r="D471" s="4">
        <v>0</v>
      </c>
      <c r="E471" s="4">
        <v>0</v>
      </c>
      <c r="F471" s="4">
        <v>0</v>
      </c>
      <c r="G471" s="4">
        <v>2301.12</v>
      </c>
      <c r="H471" s="4">
        <v>400</v>
      </c>
      <c r="I471" s="4">
        <v>0</v>
      </c>
      <c r="J471" s="4">
        <v>80</v>
      </c>
      <c r="K471" s="4">
        <v>0</v>
      </c>
      <c r="L471" s="4">
        <v>0</v>
      </c>
      <c r="M471" s="4">
        <v>0</v>
      </c>
      <c r="N471" s="4">
        <v>58.91</v>
      </c>
      <c r="O471" s="4">
        <v>501.85</v>
      </c>
      <c r="P471" s="4">
        <v>0</v>
      </c>
      <c r="Q471" s="4">
        <v>0</v>
      </c>
      <c r="R471" s="4">
        <v>0</v>
      </c>
      <c r="S471" s="4">
        <v>2133</v>
      </c>
      <c r="T471" s="4">
        <v>0</v>
      </c>
      <c r="U471" s="4">
        <v>1317.54</v>
      </c>
      <c r="V471" s="4">
        <v>4522.62</v>
      </c>
    </row>
    <row r="472" spans="1:22" x14ac:dyDescent="0.2">
      <c r="A472" s="8" t="s">
        <v>512</v>
      </c>
      <c r="B472" s="4" t="s">
        <v>513</v>
      </c>
      <c r="C472" s="4">
        <v>4725.6000000000004</v>
      </c>
      <c r="D472" s="4">
        <v>0</v>
      </c>
      <c r="E472" s="4">
        <v>0</v>
      </c>
      <c r="F472" s="4">
        <v>1000</v>
      </c>
      <c r="G472" s="4">
        <v>0</v>
      </c>
      <c r="H472" s="4">
        <v>400</v>
      </c>
      <c r="I472" s="4">
        <v>0</v>
      </c>
      <c r="J472" s="4">
        <v>80</v>
      </c>
      <c r="K472" s="4">
        <v>0</v>
      </c>
      <c r="L472" s="4">
        <v>0</v>
      </c>
      <c r="M472" s="4">
        <v>0</v>
      </c>
      <c r="N472" s="4">
        <v>0</v>
      </c>
      <c r="O472" s="4">
        <v>498.04</v>
      </c>
      <c r="P472" s="4">
        <v>0</v>
      </c>
      <c r="Q472" s="4">
        <v>0</v>
      </c>
      <c r="R472" s="4">
        <v>0</v>
      </c>
      <c r="S472" s="4">
        <v>0</v>
      </c>
      <c r="T472" s="4">
        <v>1772</v>
      </c>
      <c r="U472" s="4">
        <v>0</v>
      </c>
      <c r="V472" s="4">
        <v>3935.56</v>
      </c>
    </row>
    <row r="473" spans="1:22" x14ac:dyDescent="0.2">
      <c r="A473" s="8" t="s">
        <v>514</v>
      </c>
      <c r="B473" s="4" t="s">
        <v>515</v>
      </c>
      <c r="C473" s="4">
        <v>4725.6000000000004</v>
      </c>
      <c r="D473" s="4">
        <v>0</v>
      </c>
      <c r="E473" s="4">
        <v>0</v>
      </c>
      <c r="F473" s="4">
        <v>1000</v>
      </c>
      <c r="G473" s="4">
        <v>0</v>
      </c>
      <c r="H473" s="4">
        <v>400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489.33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5636.27</v>
      </c>
    </row>
    <row r="474" spans="1:22" x14ac:dyDescent="0.2">
      <c r="A474" s="8" t="s">
        <v>516</v>
      </c>
      <c r="B474" s="4" t="s">
        <v>517</v>
      </c>
      <c r="C474" s="4">
        <v>6699.9</v>
      </c>
      <c r="D474" s="4">
        <v>0</v>
      </c>
      <c r="E474" s="4">
        <v>0</v>
      </c>
      <c r="F474" s="4">
        <v>0</v>
      </c>
      <c r="G474" s="4">
        <v>0</v>
      </c>
      <c r="H474" s="4">
        <v>400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640.59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6459.31</v>
      </c>
    </row>
    <row r="475" spans="1:22" x14ac:dyDescent="0.2">
      <c r="A475" s="8" t="s">
        <v>518</v>
      </c>
      <c r="B475" s="4" t="s">
        <v>519</v>
      </c>
      <c r="C475" s="4">
        <v>4725.6000000000004</v>
      </c>
      <c r="D475" s="4">
        <v>0</v>
      </c>
      <c r="E475" s="4">
        <v>0</v>
      </c>
      <c r="F475" s="4">
        <v>1000</v>
      </c>
      <c r="G475" s="4">
        <v>0</v>
      </c>
      <c r="H475" s="4">
        <v>400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489.33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1551.17</v>
      </c>
      <c r="V475" s="4">
        <v>4085.1</v>
      </c>
    </row>
    <row r="476" spans="1:22" x14ac:dyDescent="0.2">
      <c r="A476" s="8" t="s">
        <v>520</v>
      </c>
      <c r="B476" s="4" t="s">
        <v>521</v>
      </c>
      <c r="C476" s="4">
        <v>4725.6000000000004</v>
      </c>
      <c r="D476" s="4">
        <v>0</v>
      </c>
      <c r="E476" s="4">
        <v>0</v>
      </c>
      <c r="F476" s="4">
        <v>1000</v>
      </c>
      <c r="G476" s="4">
        <v>0</v>
      </c>
      <c r="H476" s="4">
        <v>400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489.33</v>
      </c>
      <c r="P476" s="4">
        <v>0</v>
      </c>
      <c r="Q476" s="4">
        <v>0</v>
      </c>
      <c r="R476" s="4">
        <v>0</v>
      </c>
      <c r="S476" s="4">
        <v>0</v>
      </c>
      <c r="T476" s="4">
        <v>1503</v>
      </c>
      <c r="U476" s="4">
        <v>0</v>
      </c>
      <c r="V476" s="4">
        <v>4133.2700000000004</v>
      </c>
    </row>
    <row r="477" spans="1:22" x14ac:dyDescent="0.2">
      <c r="A477" s="8" t="s">
        <v>522</v>
      </c>
      <c r="B477" s="4" t="s">
        <v>523</v>
      </c>
      <c r="C477" s="4">
        <v>4725.6000000000004</v>
      </c>
      <c r="D477" s="4">
        <v>0</v>
      </c>
      <c r="E477" s="4">
        <v>0</v>
      </c>
      <c r="F477" s="4">
        <v>1000</v>
      </c>
      <c r="G477" s="4">
        <v>0</v>
      </c>
      <c r="H477" s="4">
        <v>400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489.33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5636.27</v>
      </c>
    </row>
    <row r="478" spans="1:22" x14ac:dyDescent="0.2">
      <c r="A478" s="8" t="s">
        <v>524</v>
      </c>
      <c r="B478" s="4" t="s">
        <v>525</v>
      </c>
      <c r="C478" s="4">
        <v>4725.6000000000004</v>
      </c>
      <c r="D478" s="4">
        <v>0</v>
      </c>
      <c r="E478" s="4">
        <v>0</v>
      </c>
      <c r="F478" s="4">
        <v>1000</v>
      </c>
      <c r="G478" s="4">
        <v>0</v>
      </c>
      <c r="H478" s="4">
        <v>400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489.33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5636.27</v>
      </c>
    </row>
    <row r="479" spans="1:22" x14ac:dyDescent="0.2">
      <c r="A479" s="8" t="s">
        <v>526</v>
      </c>
      <c r="B479" s="4" t="s">
        <v>527</v>
      </c>
      <c r="C479" s="4">
        <v>4725.6000000000004</v>
      </c>
      <c r="D479" s="4">
        <v>0</v>
      </c>
      <c r="E479" s="4">
        <v>0</v>
      </c>
      <c r="F479" s="4">
        <v>1000</v>
      </c>
      <c r="G479" s="4">
        <v>0</v>
      </c>
      <c r="H479" s="4">
        <v>400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489.33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5636.27</v>
      </c>
    </row>
    <row r="480" spans="1:22" x14ac:dyDescent="0.2">
      <c r="A480" s="8" t="s">
        <v>528</v>
      </c>
      <c r="B480" s="4" t="s">
        <v>529</v>
      </c>
      <c r="C480" s="4">
        <v>6900</v>
      </c>
      <c r="D480" s="4">
        <v>0</v>
      </c>
      <c r="E480" s="4">
        <v>0</v>
      </c>
      <c r="F480" s="4">
        <v>0</v>
      </c>
      <c r="G480" s="4">
        <v>1164.49</v>
      </c>
      <c r="H480" s="4">
        <v>400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674.02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7790.47</v>
      </c>
    </row>
    <row r="481" spans="1:22" x14ac:dyDescent="0.2">
      <c r="A481" s="8" t="s">
        <v>530</v>
      </c>
      <c r="B481" s="4" t="s">
        <v>531</v>
      </c>
      <c r="C481" s="4">
        <v>6900</v>
      </c>
      <c r="D481" s="4">
        <v>0</v>
      </c>
      <c r="E481" s="4">
        <v>0</v>
      </c>
      <c r="F481" s="4">
        <v>0</v>
      </c>
      <c r="G481" s="4">
        <v>1164.49</v>
      </c>
      <c r="H481" s="4">
        <v>400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674.02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7790.47</v>
      </c>
    </row>
    <row r="482" spans="1:22" x14ac:dyDescent="0.2">
      <c r="A482" s="8" t="s">
        <v>532</v>
      </c>
      <c r="B482" s="4" t="s">
        <v>533</v>
      </c>
      <c r="C482" s="4">
        <v>4725.6000000000004</v>
      </c>
      <c r="D482" s="4">
        <v>0</v>
      </c>
      <c r="E482" s="4">
        <v>0</v>
      </c>
      <c r="F482" s="4">
        <v>1000</v>
      </c>
      <c r="G482" s="4">
        <v>0</v>
      </c>
      <c r="H482" s="4">
        <v>400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489.33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5636.27</v>
      </c>
    </row>
    <row r="483" spans="1:22" x14ac:dyDescent="0.2">
      <c r="A483" s="8" t="s">
        <v>534</v>
      </c>
      <c r="B483" s="4" t="s">
        <v>535</v>
      </c>
      <c r="C483" s="4">
        <v>4725.6000000000004</v>
      </c>
      <c r="D483" s="4">
        <v>0</v>
      </c>
      <c r="E483" s="4">
        <v>0</v>
      </c>
      <c r="F483" s="4">
        <v>1000</v>
      </c>
      <c r="G483" s="4">
        <v>0</v>
      </c>
      <c r="H483" s="4">
        <v>400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489.33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5636.27</v>
      </c>
    </row>
    <row r="484" spans="1:22" s="17" customFormat="1" x14ac:dyDescent="0.2">
      <c r="A484" s="16" t="s">
        <v>39</v>
      </c>
      <c r="C484" s="17" t="s">
        <v>40</v>
      </c>
      <c r="D484" s="17" t="s">
        <v>40</v>
      </c>
      <c r="E484" s="17" t="s">
        <v>40</v>
      </c>
      <c r="F484" s="17" t="s">
        <v>40</v>
      </c>
      <c r="G484" s="17" t="s">
        <v>40</v>
      </c>
      <c r="H484" s="17" t="s">
        <v>40</v>
      </c>
      <c r="I484" s="17" t="s">
        <v>40</v>
      </c>
      <c r="J484" s="17" t="s">
        <v>40</v>
      </c>
      <c r="K484" s="17" t="s">
        <v>40</v>
      </c>
      <c r="L484" s="17" t="s">
        <v>40</v>
      </c>
      <c r="M484" s="17" t="s">
        <v>40</v>
      </c>
      <c r="N484" s="17" t="s">
        <v>40</v>
      </c>
      <c r="O484" s="17" t="s">
        <v>40</v>
      </c>
      <c r="P484" s="17" t="s">
        <v>40</v>
      </c>
      <c r="Q484" s="17" t="s">
        <v>40</v>
      </c>
      <c r="R484" s="17" t="s">
        <v>40</v>
      </c>
      <c r="S484" s="17" t="s">
        <v>40</v>
      </c>
      <c r="T484" s="17" t="s">
        <v>40</v>
      </c>
      <c r="U484" s="17" t="s">
        <v>40</v>
      </c>
      <c r="V484" s="17" t="s">
        <v>40</v>
      </c>
    </row>
    <row r="485" spans="1:22" x14ac:dyDescent="0.2">
      <c r="C485" s="18">
        <v>151326.75</v>
      </c>
      <c r="D485" s="18">
        <v>0</v>
      </c>
      <c r="E485" s="18">
        <v>0</v>
      </c>
      <c r="F485" s="18">
        <v>23500</v>
      </c>
      <c r="G485" s="18">
        <v>4630.1000000000004</v>
      </c>
      <c r="H485" s="18">
        <v>11600</v>
      </c>
      <c r="I485" s="18">
        <v>0</v>
      </c>
      <c r="J485" s="18">
        <v>1620</v>
      </c>
      <c r="K485" s="18">
        <v>0</v>
      </c>
      <c r="L485" s="18">
        <v>0</v>
      </c>
      <c r="M485" s="18">
        <v>0</v>
      </c>
      <c r="N485" s="18">
        <v>58.91</v>
      </c>
      <c r="O485" s="18">
        <v>15831.51</v>
      </c>
      <c r="P485" s="18">
        <v>0</v>
      </c>
      <c r="Q485" s="18">
        <v>0</v>
      </c>
      <c r="R485" s="18">
        <v>0</v>
      </c>
      <c r="S485" s="18">
        <v>6282</v>
      </c>
      <c r="T485" s="18">
        <v>8830</v>
      </c>
      <c r="U485" s="18">
        <v>3761.58</v>
      </c>
      <c r="V485" s="18">
        <v>157912.85</v>
      </c>
    </row>
    <row r="486" spans="1:22" ht="18" customHeight="1" x14ac:dyDescent="0.25">
      <c r="A486" s="1"/>
      <c r="B486" s="2" t="s">
        <v>0</v>
      </c>
      <c r="C486" s="3"/>
      <c r="D486" s="3"/>
      <c r="E486" s="3"/>
      <c r="F486" s="3"/>
    </row>
    <row r="487" spans="1:22" ht="24.95" customHeight="1" x14ac:dyDescent="0.2">
      <c r="A487" s="5" t="s">
        <v>1</v>
      </c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15" x14ac:dyDescent="0.2">
      <c r="A488" s="6" t="s">
        <v>2</v>
      </c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5" customHeight="1" x14ac:dyDescent="0.2">
      <c r="A489" s="7" t="s">
        <v>3</v>
      </c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</row>
    <row r="490" spans="1:22" x14ac:dyDescent="0.2">
      <c r="B490" s="9"/>
    </row>
    <row r="491" spans="1:22" x14ac:dyDescent="0.2">
      <c r="B491" s="9"/>
    </row>
    <row r="493" spans="1:22" s="13" customFormat="1" ht="34.5" thickBot="1" x14ac:dyDescent="0.3">
      <c r="A493" s="10" t="s">
        <v>4</v>
      </c>
      <c r="B493" s="11" t="s">
        <v>5</v>
      </c>
      <c r="C493" s="11" t="s">
        <v>6</v>
      </c>
      <c r="D493" s="11" t="s">
        <v>7</v>
      </c>
      <c r="E493" s="11" t="s">
        <v>8</v>
      </c>
      <c r="F493" s="11" t="s">
        <v>9</v>
      </c>
      <c r="G493" s="11" t="s">
        <v>10</v>
      </c>
      <c r="H493" s="11" t="s">
        <v>11</v>
      </c>
      <c r="I493" s="11" t="s">
        <v>12</v>
      </c>
      <c r="J493" s="11" t="s">
        <v>13</v>
      </c>
      <c r="K493" s="11" t="s">
        <v>14</v>
      </c>
      <c r="L493" s="11" t="s">
        <v>15</v>
      </c>
      <c r="M493" s="11" t="s">
        <v>16</v>
      </c>
      <c r="N493" s="11" t="s">
        <v>17</v>
      </c>
      <c r="O493" s="11" t="s">
        <v>18</v>
      </c>
      <c r="P493" s="11" t="s">
        <v>19</v>
      </c>
      <c r="Q493" s="11" t="s">
        <v>20</v>
      </c>
      <c r="R493" s="11" t="s">
        <v>21</v>
      </c>
      <c r="S493" s="11" t="s">
        <v>22</v>
      </c>
      <c r="T493" s="11" t="s">
        <v>23</v>
      </c>
      <c r="U493" s="11" t="s">
        <v>24</v>
      </c>
      <c r="V493" s="12" t="s">
        <v>25</v>
      </c>
    </row>
    <row r="494" spans="1:22" ht="12" thickTop="1" x14ac:dyDescent="0.2"/>
    <row r="495" spans="1:22" x14ac:dyDescent="0.2">
      <c r="A495" s="14" t="s">
        <v>26</v>
      </c>
    </row>
    <row r="496" spans="1:22" x14ac:dyDescent="0.2">
      <c r="A496" s="14" t="s">
        <v>27</v>
      </c>
    </row>
    <row r="498" spans="1:22" x14ac:dyDescent="0.2">
      <c r="A498" s="15" t="s">
        <v>536</v>
      </c>
    </row>
    <row r="499" spans="1:22" x14ac:dyDescent="0.2">
      <c r="A499" s="8" t="s">
        <v>537</v>
      </c>
      <c r="B499" s="4" t="s">
        <v>538</v>
      </c>
      <c r="C499" s="4">
        <v>8625.4500000000007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150</v>
      </c>
      <c r="K499" s="4">
        <v>1144.04</v>
      </c>
      <c r="L499" s="4">
        <v>0</v>
      </c>
      <c r="M499" s="4">
        <v>0</v>
      </c>
      <c r="N499" s="4">
        <v>0</v>
      </c>
      <c r="O499" s="4">
        <v>1187.05</v>
      </c>
      <c r="P499" s="4">
        <v>96.25</v>
      </c>
      <c r="Q499" s="4">
        <v>0</v>
      </c>
      <c r="R499" s="4">
        <v>0</v>
      </c>
      <c r="S499" s="4">
        <v>0</v>
      </c>
      <c r="T499" s="4">
        <v>1215</v>
      </c>
      <c r="U499" s="4">
        <v>0</v>
      </c>
      <c r="V499" s="4">
        <v>7421.19</v>
      </c>
    </row>
    <row r="500" spans="1:22" x14ac:dyDescent="0.2">
      <c r="A500" s="8" t="s">
        <v>539</v>
      </c>
      <c r="B500" s="4" t="s">
        <v>540</v>
      </c>
      <c r="C500" s="4">
        <v>5471.4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130</v>
      </c>
      <c r="K500" s="4">
        <v>450.58</v>
      </c>
      <c r="L500" s="4">
        <v>0</v>
      </c>
      <c r="M500" s="4">
        <v>0</v>
      </c>
      <c r="N500" s="4">
        <v>0</v>
      </c>
      <c r="O500" s="4">
        <v>481.32</v>
      </c>
      <c r="P500" s="4">
        <v>64.709999999999994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5505.95</v>
      </c>
    </row>
    <row r="501" spans="1:22" x14ac:dyDescent="0.2">
      <c r="A501" s="8" t="s">
        <v>541</v>
      </c>
      <c r="B501" s="4" t="s">
        <v>542</v>
      </c>
      <c r="C501" s="4">
        <v>5103.6000000000004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110</v>
      </c>
      <c r="K501" s="4">
        <v>139.5</v>
      </c>
      <c r="L501" s="4">
        <v>700</v>
      </c>
      <c r="M501" s="4">
        <v>0</v>
      </c>
      <c r="N501" s="4">
        <v>0</v>
      </c>
      <c r="O501" s="4">
        <v>140.99</v>
      </c>
      <c r="P501" s="4">
        <v>61.04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5851.07</v>
      </c>
    </row>
    <row r="502" spans="1:22" x14ac:dyDescent="0.2">
      <c r="A502" s="8" t="s">
        <v>543</v>
      </c>
      <c r="B502" s="4" t="s">
        <v>544</v>
      </c>
      <c r="C502" s="4">
        <v>4725.6000000000004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110</v>
      </c>
      <c r="K502" s="4">
        <v>0</v>
      </c>
      <c r="L502" s="4">
        <v>0</v>
      </c>
      <c r="M502" s="4">
        <v>0</v>
      </c>
      <c r="N502" s="4">
        <v>0</v>
      </c>
      <c r="O502" s="4">
        <v>84.68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4750.92</v>
      </c>
    </row>
    <row r="503" spans="1:22" x14ac:dyDescent="0.2">
      <c r="A503" s="8" t="s">
        <v>545</v>
      </c>
      <c r="B503" s="4" t="s">
        <v>546</v>
      </c>
      <c r="C503" s="4">
        <v>4725.6000000000004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95</v>
      </c>
      <c r="K503" s="4">
        <v>0</v>
      </c>
      <c r="L503" s="4">
        <v>0</v>
      </c>
      <c r="M503" s="4">
        <v>0</v>
      </c>
      <c r="N503" s="4">
        <v>0</v>
      </c>
      <c r="O503" s="4">
        <v>83.05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4737.55</v>
      </c>
    </row>
    <row r="504" spans="1:22" x14ac:dyDescent="0.2">
      <c r="A504" s="8" t="s">
        <v>547</v>
      </c>
      <c r="B504" s="4" t="s">
        <v>548</v>
      </c>
      <c r="C504" s="4">
        <v>7141.5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95</v>
      </c>
      <c r="K504" s="4">
        <v>0</v>
      </c>
      <c r="L504" s="4">
        <v>0</v>
      </c>
      <c r="M504" s="4">
        <v>0</v>
      </c>
      <c r="N504" s="4">
        <v>0</v>
      </c>
      <c r="O504" s="4">
        <v>662.65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1416.25</v>
      </c>
      <c r="V504" s="4">
        <v>5157.6000000000004</v>
      </c>
    </row>
    <row r="505" spans="1:22" x14ac:dyDescent="0.2">
      <c r="A505" s="8" t="s">
        <v>549</v>
      </c>
      <c r="B505" s="4" t="s">
        <v>550</v>
      </c>
      <c r="C505" s="4">
        <v>4410.5600000000004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80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4490.5600000000004</v>
      </c>
    </row>
    <row r="506" spans="1:22" x14ac:dyDescent="0.2">
      <c r="A506" s="8" t="s">
        <v>551</v>
      </c>
      <c r="B506" s="4" t="s">
        <v>552</v>
      </c>
      <c r="C506" s="4">
        <v>5499.9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80</v>
      </c>
      <c r="K506" s="4">
        <v>0</v>
      </c>
      <c r="L506" s="4">
        <v>0</v>
      </c>
      <c r="M506" s="4">
        <v>0</v>
      </c>
      <c r="N506" s="4">
        <v>0</v>
      </c>
      <c r="O506" s="4">
        <v>165.66</v>
      </c>
      <c r="P506" s="4">
        <v>0</v>
      </c>
      <c r="Q506" s="4">
        <v>0</v>
      </c>
      <c r="R506" s="4">
        <v>0</v>
      </c>
      <c r="S506" s="4">
        <v>0</v>
      </c>
      <c r="T506" s="4">
        <v>1073</v>
      </c>
      <c r="U506" s="4">
        <v>0</v>
      </c>
      <c r="V506" s="4">
        <v>4341.24</v>
      </c>
    </row>
    <row r="507" spans="1:22" x14ac:dyDescent="0.2">
      <c r="A507" s="8" t="s">
        <v>553</v>
      </c>
      <c r="B507" s="4" t="s">
        <v>554</v>
      </c>
      <c r="C507" s="4">
        <v>4725.6000000000004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80</v>
      </c>
      <c r="K507" s="4">
        <v>0</v>
      </c>
      <c r="L507" s="4">
        <v>0</v>
      </c>
      <c r="M507" s="4">
        <v>0</v>
      </c>
      <c r="N507" s="4">
        <v>0</v>
      </c>
      <c r="O507" s="4">
        <v>81.42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1393.72</v>
      </c>
      <c r="V507" s="4">
        <v>3330.46</v>
      </c>
    </row>
    <row r="508" spans="1:22" s="17" customFormat="1" x14ac:dyDescent="0.2">
      <c r="A508" s="16" t="s">
        <v>39</v>
      </c>
      <c r="C508" s="17" t="s">
        <v>40</v>
      </c>
      <c r="D508" s="17" t="s">
        <v>40</v>
      </c>
      <c r="E508" s="17" t="s">
        <v>40</v>
      </c>
      <c r="F508" s="17" t="s">
        <v>40</v>
      </c>
      <c r="G508" s="17" t="s">
        <v>40</v>
      </c>
      <c r="H508" s="17" t="s">
        <v>40</v>
      </c>
      <c r="I508" s="17" t="s">
        <v>40</v>
      </c>
      <c r="J508" s="17" t="s">
        <v>40</v>
      </c>
      <c r="K508" s="17" t="s">
        <v>40</v>
      </c>
      <c r="L508" s="17" t="s">
        <v>40</v>
      </c>
      <c r="M508" s="17" t="s">
        <v>40</v>
      </c>
      <c r="N508" s="17" t="s">
        <v>40</v>
      </c>
      <c r="O508" s="17" t="s">
        <v>40</v>
      </c>
      <c r="P508" s="17" t="s">
        <v>40</v>
      </c>
      <c r="Q508" s="17" t="s">
        <v>40</v>
      </c>
      <c r="R508" s="17" t="s">
        <v>40</v>
      </c>
      <c r="S508" s="17" t="s">
        <v>40</v>
      </c>
      <c r="T508" s="17" t="s">
        <v>40</v>
      </c>
      <c r="U508" s="17" t="s">
        <v>40</v>
      </c>
      <c r="V508" s="17" t="s">
        <v>40</v>
      </c>
    </row>
    <row r="509" spans="1:22" x14ac:dyDescent="0.2">
      <c r="C509" s="18">
        <v>50429.21</v>
      </c>
      <c r="D509" s="18">
        <v>0</v>
      </c>
      <c r="E509" s="18">
        <v>0</v>
      </c>
      <c r="F509" s="18">
        <v>0</v>
      </c>
      <c r="G509" s="18">
        <v>0</v>
      </c>
      <c r="H509" s="18">
        <v>0</v>
      </c>
      <c r="I509" s="18">
        <v>0</v>
      </c>
      <c r="J509" s="18">
        <v>930</v>
      </c>
      <c r="K509" s="18">
        <v>1734.12</v>
      </c>
      <c r="L509" s="18">
        <v>700</v>
      </c>
      <c r="M509" s="18">
        <v>0</v>
      </c>
      <c r="N509" s="18">
        <v>0</v>
      </c>
      <c r="O509" s="18">
        <v>2886.82</v>
      </c>
      <c r="P509" s="18">
        <v>222</v>
      </c>
      <c r="Q509" s="18">
        <v>0</v>
      </c>
      <c r="R509" s="18">
        <v>0</v>
      </c>
      <c r="S509" s="18">
        <v>0</v>
      </c>
      <c r="T509" s="18">
        <v>2288</v>
      </c>
      <c r="U509" s="18">
        <v>2809.97</v>
      </c>
      <c r="V509" s="18">
        <v>45586.54</v>
      </c>
    </row>
    <row r="510" spans="1:22" ht="18" customHeight="1" x14ac:dyDescent="0.25">
      <c r="A510" s="1"/>
      <c r="B510" s="2" t="s">
        <v>0</v>
      </c>
      <c r="C510" s="3"/>
      <c r="D510" s="3"/>
      <c r="E510" s="3"/>
      <c r="F510" s="3"/>
    </row>
    <row r="511" spans="1:22" ht="24.95" customHeight="1" x14ac:dyDescent="0.2">
      <c r="A511" s="5" t="s">
        <v>1</v>
      </c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15" x14ac:dyDescent="0.2">
      <c r="A512" s="6" t="s">
        <v>2</v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5" customHeight="1" x14ac:dyDescent="0.2">
      <c r="A513" s="7" t="s">
        <v>3</v>
      </c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</row>
    <row r="514" spans="1:22" x14ac:dyDescent="0.2">
      <c r="B514" s="9"/>
    </row>
    <row r="515" spans="1:22" x14ac:dyDescent="0.2">
      <c r="B515" s="9"/>
    </row>
    <row r="517" spans="1:22" s="13" customFormat="1" ht="34.5" thickBot="1" x14ac:dyDescent="0.3">
      <c r="A517" s="10" t="s">
        <v>4</v>
      </c>
      <c r="B517" s="11" t="s">
        <v>5</v>
      </c>
      <c r="C517" s="11" t="s">
        <v>6</v>
      </c>
      <c r="D517" s="11" t="s">
        <v>7</v>
      </c>
      <c r="E517" s="11" t="s">
        <v>8</v>
      </c>
      <c r="F517" s="11" t="s">
        <v>9</v>
      </c>
      <c r="G517" s="11" t="s">
        <v>10</v>
      </c>
      <c r="H517" s="11" t="s">
        <v>11</v>
      </c>
      <c r="I517" s="11" t="s">
        <v>12</v>
      </c>
      <c r="J517" s="11" t="s">
        <v>13</v>
      </c>
      <c r="K517" s="11" t="s">
        <v>14</v>
      </c>
      <c r="L517" s="11" t="s">
        <v>15</v>
      </c>
      <c r="M517" s="11" t="s">
        <v>16</v>
      </c>
      <c r="N517" s="11" t="s">
        <v>17</v>
      </c>
      <c r="O517" s="11" t="s">
        <v>18</v>
      </c>
      <c r="P517" s="11" t="s">
        <v>19</v>
      </c>
      <c r="Q517" s="11" t="s">
        <v>20</v>
      </c>
      <c r="R517" s="11" t="s">
        <v>21</v>
      </c>
      <c r="S517" s="11" t="s">
        <v>22</v>
      </c>
      <c r="T517" s="11" t="s">
        <v>23</v>
      </c>
      <c r="U517" s="11" t="s">
        <v>24</v>
      </c>
      <c r="V517" s="12" t="s">
        <v>25</v>
      </c>
    </row>
    <row r="518" spans="1:22" ht="12" thickTop="1" x14ac:dyDescent="0.2"/>
    <row r="519" spans="1:22" x14ac:dyDescent="0.2">
      <c r="A519" s="14" t="s">
        <v>26</v>
      </c>
    </row>
    <row r="520" spans="1:22" x14ac:dyDescent="0.2">
      <c r="A520" s="14" t="s">
        <v>27</v>
      </c>
    </row>
    <row r="522" spans="1:22" x14ac:dyDescent="0.2">
      <c r="A522" s="15" t="s">
        <v>555</v>
      </c>
    </row>
    <row r="523" spans="1:22" x14ac:dyDescent="0.2">
      <c r="A523" s="8" t="s">
        <v>556</v>
      </c>
      <c r="B523" s="4" t="s">
        <v>557</v>
      </c>
      <c r="C523" s="4">
        <v>2471.6999999999998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130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2601.6999999999998</v>
      </c>
    </row>
    <row r="524" spans="1:22" x14ac:dyDescent="0.2">
      <c r="A524" s="8" t="s">
        <v>558</v>
      </c>
      <c r="B524" s="4" t="s">
        <v>559</v>
      </c>
      <c r="C524" s="4">
        <v>4725.6000000000004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80</v>
      </c>
      <c r="K524" s="4">
        <v>0</v>
      </c>
      <c r="L524" s="4">
        <v>0</v>
      </c>
      <c r="M524" s="4">
        <v>0</v>
      </c>
      <c r="N524" s="4">
        <v>0</v>
      </c>
      <c r="O524" s="4">
        <v>81.42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4724.18</v>
      </c>
    </row>
    <row r="525" spans="1:22" x14ac:dyDescent="0.2">
      <c r="A525" s="8" t="s">
        <v>560</v>
      </c>
      <c r="B525" s="4" t="s">
        <v>561</v>
      </c>
      <c r="C525" s="4">
        <v>5821.95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80</v>
      </c>
      <c r="K525" s="4">
        <v>0</v>
      </c>
      <c r="L525" s="4">
        <v>0</v>
      </c>
      <c r="M525" s="4">
        <v>0</v>
      </c>
      <c r="N525" s="4">
        <v>0</v>
      </c>
      <c r="O525" s="4">
        <v>465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5436.95</v>
      </c>
    </row>
    <row r="526" spans="1:22" x14ac:dyDescent="0.2">
      <c r="A526" s="8" t="s">
        <v>562</v>
      </c>
      <c r="B526" s="4" t="s">
        <v>563</v>
      </c>
      <c r="C526" s="4">
        <v>4725.6000000000004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4725.6000000000004</v>
      </c>
    </row>
    <row r="527" spans="1:22" x14ac:dyDescent="0.2">
      <c r="A527" s="8" t="s">
        <v>564</v>
      </c>
      <c r="B527" s="4" t="s">
        <v>565</v>
      </c>
      <c r="C527" s="4">
        <v>2471.6999999999998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80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2551.6999999999998</v>
      </c>
    </row>
    <row r="528" spans="1:22" x14ac:dyDescent="0.2">
      <c r="A528" s="8" t="s">
        <v>566</v>
      </c>
      <c r="B528" s="4" t="s">
        <v>567</v>
      </c>
      <c r="C528" s="4">
        <v>4725.6000000000004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872</v>
      </c>
      <c r="U528" s="4">
        <v>0</v>
      </c>
      <c r="V528" s="4">
        <v>3853.6</v>
      </c>
    </row>
    <row r="529" spans="1:22" x14ac:dyDescent="0.2">
      <c r="A529" s="8" t="s">
        <v>568</v>
      </c>
      <c r="B529" s="4" t="s">
        <v>569</v>
      </c>
      <c r="C529" s="4">
        <v>8499.9</v>
      </c>
      <c r="D529" s="4">
        <v>0</v>
      </c>
      <c r="E529" s="4">
        <v>0</v>
      </c>
      <c r="F529" s="4">
        <v>0</v>
      </c>
      <c r="G529" s="4">
        <v>3399.96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293.94</v>
      </c>
      <c r="O529" s="4">
        <v>889.05</v>
      </c>
      <c r="P529" s="4">
        <v>0</v>
      </c>
      <c r="Q529" s="4">
        <v>0</v>
      </c>
      <c r="R529" s="4">
        <v>0</v>
      </c>
      <c r="S529" s="4">
        <v>0</v>
      </c>
      <c r="T529" s="4">
        <v>1798</v>
      </c>
      <c r="U529" s="4">
        <v>0</v>
      </c>
      <c r="V529" s="4">
        <v>8918.8700000000008</v>
      </c>
    </row>
    <row r="530" spans="1:22" x14ac:dyDescent="0.2">
      <c r="A530" s="8" t="s">
        <v>570</v>
      </c>
      <c r="B530" s="4" t="s">
        <v>571</v>
      </c>
      <c r="C530" s="4">
        <v>4725.6000000000004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1898.88</v>
      </c>
      <c r="V530" s="4">
        <v>2826.72</v>
      </c>
    </row>
    <row r="531" spans="1:22" x14ac:dyDescent="0.2">
      <c r="A531" s="8" t="s">
        <v>572</v>
      </c>
      <c r="B531" s="4" t="s">
        <v>573</v>
      </c>
      <c r="C531" s="4">
        <v>4725.6000000000004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1253.83</v>
      </c>
      <c r="V531" s="4">
        <v>3471.77</v>
      </c>
    </row>
    <row r="532" spans="1:22" x14ac:dyDescent="0.2">
      <c r="A532" s="8" t="s">
        <v>574</v>
      </c>
      <c r="B532" s="4" t="s">
        <v>575</v>
      </c>
      <c r="C532" s="4">
        <v>4725.6000000000004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1348.07</v>
      </c>
      <c r="V532" s="4">
        <v>3377.53</v>
      </c>
    </row>
    <row r="533" spans="1:22" x14ac:dyDescent="0.2">
      <c r="A533" s="8" t="s">
        <v>576</v>
      </c>
      <c r="B533" s="4" t="s">
        <v>577</v>
      </c>
      <c r="C533" s="4">
        <v>8942.4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978.35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7964.05</v>
      </c>
    </row>
    <row r="534" spans="1:22" s="17" customFormat="1" x14ac:dyDescent="0.2">
      <c r="A534" s="16" t="s">
        <v>39</v>
      </c>
      <c r="C534" s="17" t="s">
        <v>40</v>
      </c>
      <c r="D534" s="17" t="s">
        <v>40</v>
      </c>
      <c r="E534" s="17" t="s">
        <v>40</v>
      </c>
      <c r="F534" s="17" t="s">
        <v>40</v>
      </c>
      <c r="G534" s="17" t="s">
        <v>40</v>
      </c>
      <c r="H534" s="17" t="s">
        <v>40</v>
      </c>
      <c r="I534" s="17" t="s">
        <v>40</v>
      </c>
      <c r="J534" s="17" t="s">
        <v>40</v>
      </c>
      <c r="K534" s="17" t="s">
        <v>40</v>
      </c>
      <c r="L534" s="17" t="s">
        <v>40</v>
      </c>
      <c r="M534" s="17" t="s">
        <v>40</v>
      </c>
      <c r="N534" s="17" t="s">
        <v>40</v>
      </c>
      <c r="O534" s="17" t="s">
        <v>40</v>
      </c>
      <c r="P534" s="17" t="s">
        <v>40</v>
      </c>
      <c r="Q534" s="17" t="s">
        <v>40</v>
      </c>
      <c r="R534" s="17" t="s">
        <v>40</v>
      </c>
      <c r="S534" s="17" t="s">
        <v>40</v>
      </c>
      <c r="T534" s="17" t="s">
        <v>40</v>
      </c>
      <c r="U534" s="17" t="s">
        <v>40</v>
      </c>
      <c r="V534" s="17" t="s">
        <v>40</v>
      </c>
    </row>
    <row r="535" spans="1:22" x14ac:dyDescent="0.2">
      <c r="C535" s="18">
        <v>56561.25</v>
      </c>
      <c r="D535" s="18">
        <v>0</v>
      </c>
      <c r="E535" s="18">
        <v>0</v>
      </c>
      <c r="F535" s="18">
        <v>0</v>
      </c>
      <c r="G535" s="18">
        <v>3399.96</v>
      </c>
      <c r="H535" s="18">
        <v>0</v>
      </c>
      <c r="I535" s="18">
        <v>0</v>
      </c>
      <c r="J535" s="18">
        <v>370</v>
      </c>
      <c r="K535" s="18">
        <v>0</v>
      </c>
      <c r="L535" s="18">
        <v>0</v>
      </c>
      <c r="M535" s="18">
        <v>0</v>
      </c>
      <c r="N535" s="18">
        <v>293.94</v>
      </c>
      <c r="O535" s="18">
        <v>2413.8200000000002</v>
      </c>
      <c r="P535" s="18">
        <v>0</v>
      </c>
      <c r="Q535" s="18">
        <v>0</v>
      </c>
      <c r="R535" s="18">
        <v>0</v>
      </c>
      <c r="S535" s="18">
        <v>0</v>
      </c>
      <c r="T535" s="18">
        <v>2670</v>
      </c>
      <c r="U535" s="18">
        <v>4500.78</v>
      </c>
      <c r="V535" s="18">
        <v>50452.67</v>
      </c>
    </row>
    <row r="536" spans="1:22" ht="18" customHeight="1" x14ac:dyDescent="0.25">
      <c r="A536" s="1"/>
      <c r="B536" s="2" t="s">
        <v>0</v>
      </c>
      <c r="C536" s="3"/>
      <c r="D536" s="3"/>
      <c r="E536" s="3"/>
      <c r="F536" s="3"/>
    </row>
    <row r="537" spans="1:22" ht="24.95" customHeight="1" x14ac:dyDescent="0.2">
      <c r="A537" s="5" t="s">
        <v>1</v>
      </c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15" x14ac:dyDescent="0.2">
      <c r="A538" s="6" t="s">
        <v>2</v>
      </c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5" customHeight="1" x14ac:dyDescent="0.2">
      <c r="A539" s="7" t="s">
        <v>3</v>
      </c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</row>
    <row r="540" spans="1:22" x14ac:dyDescent="0.2">
      <c r="B540" s="9"/>
    </row>
    <row r="541" spans="1:22" x14ac:dyDescent="0.2">
      <c r="B541" s="9"/>
    </row>
    <row r="543" spans="1:22" s="13" customFormat="1" ht="34.5" thickBot="1" x14ac:dyDescent="0.3">
      <c r="A543" s="10" t="s">
        <v>4</v>
      </c>
      <c r="B543" s="11" t="s">
        <v>5</v>
      </c>
      <c r="C543" s="11" t="s">
        <v>6</v>
      </c>
      <c r="D543" s="11" t="s">
        <v>7</v>
      </c>
      <c r="E543" s="11" t="s">
        <v>8</v>
      </c>
      <c r="F543" s="11" t="s">
        <v>9</v>
      </c>
      <c r="G543" s="11" t="s">
        <v>10</v>
      </c>
      <c r="H543" s="11" t="s">
        <v>11</v>
      </c>
      <c r="I543" s="11" t="s">
        <v>12</v>
      </c>
      <c r="J543" s="11" t="s">
        <v>13</v>
      </c>
      <c r="K543" s="11" t="s">
        <v>14</v>
      </c>
      <c r="L543" s="11" t="s">
        <v>15</v>
      </c>
      <c r="M543" s="11" t="s">
        <v>16</v>
      </c>
      <c r="N543" s="11" t="s">
        <v>17</v>
      </c>
      <c r="O543" s="11" t="s">
        <v>18</v>
      </c>
      <c r="P543" s="11" t="s">
        <v>19</v>
      </c>
      <c r="Q543" s="11" t="s">
        <v>20</v>
      </c>
      <c r="R543" s="11" t="s">
        <v>21</v>
      </c>
      <c r="S543" s="11" t="s">
        <v>22</v>
      </c>
      <c r="T543" s="11" t="s">
        <v>23</v>
      </c>
      <c r="U543" s="11" t="s">
        <v>24</v>
      </c>
      <c r="V543" s="12" t="s">
        <v>25</v>
      </c>
    </row>
    <row r="544" spans="1:22" ht="12" thickTop="1" x14ac:dyDescent="0.2"/>
    <row r="545" spans="1:22" x14ac:dyDescent="0.2">
      <c r="A545" s="14" t="s">
        <v>26</v>
      </c>
    </row>
    <row r="546" spans="1:22" x14ac:dyDescent="0.2">
      <c r="A546" s="14" t="s">
        <v>27</v>
      </c>
    </row>
    <row r="548" spans="1:22" x14ac:dyDescent="0.2">
      <c r="A548" s="15" t="s">
        <v>578</v>
      </c>
    </row>
    <row r="549" spans="1:22" x14ac:dyDescent="0.2">
      <c r="A549" s="8" t="s">
        <v>579</v>
      </c>
      <c r="B549" s="4" t="s">
        <v>580</v>
      </c>
      <c r="C549" s="4">
        <v>10913.55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165</v>
      </c>
      <c r="K549" s="4">
        <v>1741.06</v>
      </c>
      <c r="L549" s="4">
        <v>900</v>
      </c>
      <c r="M549" s="4">
        <v>0</v>
      </c>
      <c r="N549" s="4">
        <v>0</v>
      </c>
      <c r="O549" s="4">
        <v>1806.52</v>
      </c>
      <c r="P549" s="4">
        <v>119.14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11793.95</v>
      </c>
    </row>
    <row r="550" spans="1:22" x14ac:dyDescent="0.2">
      <c r="A550" s="8" t="s">
        <v>581</v>
      </c>
      <c r="B550" s="4" t="s">
        <v>582</v>
      </c>
      <c r="C550" s="4">
        <v>6251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150</v>
      </c>
      <c r="K550" s="4">
        <v>613.36</v>
      </c>
      <c r="L550" s="4">
        <v>0</v>
      </c>
      <c r="M550" s="4">
        <v>0</v>
      </c>
      <c r="N550" s="4">
        <v>0</v>
      </c>
      <c r="O550" s="4">
        <v>626.9</v>
      </c>
      <c r="P550" s="4">
        <v>76.97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6310.49</v>
      </c>
    </row>
    <row r="551" spans="1:22" x14ac:dyDescent="0.2">
      <c r="A551" s="8" t="s">
        <v>583</v>
      </c>
      <c r="B551" s="4" t="s">
        <v>584</v>
      </c>
      <c r="C551" s="4">
        <v>8421.2999999999993</v>
      </c>
      <c r="D551" s="4">
        <v>0</v>
      </c>
      <c r="E551" s="4">
        <v>0</v>
      </c>
      <c r="F551" s="4">
        <v>2500</v>
      </c>
      <c r="G551" s="4">
        <v>0</v>
      </c>
      <c r="H551" s="4">
        <v>0</v>
      </c>
      <c r="I551" s="4">
        <v>0</v>
      </c>
      <c r="J551" s="4">
        <v>130</v>
      </c>
      <c r="K551" s="4">
        <v>1734</v>
      </c>
      <c r="L551" s="4">
        <v>0</v>
      </c>
      <c r="M551" s="4">
        <v>0</v>
      </c>
      <c r="N551" s="4">
        <v>0</v>
      </c>
      <c r="O551" s="4">
        <v>1799.19</v>
      </c>
      <c r="P551" s="4">
        <v>0</v>
      </c>
      <c r="Q551" s="4">
        <v>0</v>
      </c>
      <c r="R551" s="4">
        <v>0</v>
      </c>
      <c r="S551" s="4">
        <v>0</v>
      </c>
      <c r="T551" s="4">
        <v>3209</v>
      </c>
      <c r="U551" s="4">
        <v>0</v>
      </c>
      <c r="V551" s="4">
        <v>7777.11</v>
      </c>
    </row>
    <row r="552" spans="1:22" x14ac:dyDescent="0.2">
      <c r="A552" s="8" t="s">
        <v>585</v>
      </c>
      <c r="B552" s="4" t="s">
        <v>586</v>
      </c>
      <c r="C552" s="4">
        <v>0</v>
      </c>
      <c r="D552" s="4">
        <v>0</v>
      </c>
      <c r="E552" s="4">
        <v>5103.6000000000004</v>
      </c>
      <c r="F552" s="4">
        <v>0</v>
      </c>
      <c r="G552" s="4">
        <v>0</v>
      </c>
      <c r="H552" s="4">
        <v>0</v>
      </c>
      <c r="I552" s="4">
        <v>0</v>
      </c>
      <c r="J552" s="4">
        <v>130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61.04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5172.5600000000004</v>
      </c>
    </row>
    <row r="553" spans="1:22" x14ac:dyDescent="0.2">
      <c r="A553" s="8" t="s">
        <v>587</v>
      </c>
      <c r="B553" s="4" t="s">
        <v>588</v>
      </c>
      <c r="C553" s="4">
        <v>4725.6000000000004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110</v>
      </c>
      <c r="K553" s="4">
        <v>0</v>
      </c>
      <c r="L553" s="4">
        <v>0</v>
      </c>
      <c r="M553" s="4">
        <v>0</v>
      </c>
      <c r="N553" s="4">
        <v>0</v>
      </c>
      <c r="O553" s="4">
        <v>84.68</v>
      </c>
      <c r="P553" s="4">
        <v>0</v>
      </c>
      <c r="Q553" s="4">
        <v>0</v>
      </c>
      <c r="R553" s="4">
        <v>0</v>
      </c>
      <c r="S553" s="4">
        <v>1596</v>
      </c>
      <c r="T553" s="4">
        <v>880</v>
      </c>
      <c r="U553" s="4">
        <v>0</v>
      </c>
      <c r="V553" s="4">
        <v>2274.92</v>
      </c>
    </row>
    <row r="554" spans="1:22" x14ac:dyDescent="0.2">
      <c r="A554" s="8" t="s">
        <v>589</v>
      </c>
      <c r="B554" s="4" t="s">
        <v>590</v>
      </c>
      <c r="C554" s="4">
        <v>4725.6000000000004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80</v>
      </c>
      <c r="K554" s="4">
        <v>0</v>
      </c>
      <c r="L554" s="4">
        <v>0</v>
      </c>
      <c r="M554" s="4">
        <v>0</v>
      </c>
      <c r="N554" s="4">
        <v>0</v>
      </c>
      <c r="O554" s="4">
        <v>81.42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4724.18</v>
      </c>
    </row>
    <row r="555" spans="1:22" x14ac:dyDescent="0.2">
      <c r="A555" s="8" t="s">
        <v>591</v>
      </c>
      <c r="B555" s="4" t="s">
        <v>592</v>
      </c>
      <c r="C555" s="4">
        <v>6630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565.4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6064.6</v>
      </c>
    </row>
    <row r="556" spans="1:22" s="17" customFormat="1" x14ac:dyDescent="0.2">
      <c r="A556" s="16" t="s">
        <v>39</v>
      </c>
      <c r="C556" s="17" t="s">
        <v>40</v>
      </c>
      <c r="D556" s="17" t="s">
        <v>40</v>
      </c>
      <c r="E556" s="17" t="s">
        <v>40</v>
      </c>
      <c r="F556" s="17" t="s">
        <v>40</v>
      </c>
      <c r="G556" s="17" t="s">
        <v>40</v>
      </c>
      <c r="H556" s="17" t="s">
        <v>40</v>
      </c>
      <c r="I556" s="17" t="s">
        <v>40</v>
      </c>
      <c r="J556" s="17" t="s">
        <v>40</v>
      </c>
      <c r="K556" s="17" t="s">
        <v>40</v>
      </c>
      <c r="L556" s="17" t="s">
        <v>40</v>
      </c>
      <c r="M556" s="17" t="s">
        <v>40</v>
      </c>
      <c r="N556" s="17" t="s">
        <v>40</v>
      </c>
      <c r="O556" s="17" t="s">
        <v>40</v>
      </c>
      <c r="P556" s="17" t="s">
        <v>40</v>
      </c>
      <c r="Q556" s="17" t="s">
        <v>40</v>
      </c>
      <c r="R556" s="17" t="s">
        <v>40</v>
      </c>
      <c r="S556" s="17" t="s">
        <v>40</v>
      </c>
      <c r="T556" s="17" t="s">
        <v>40</v>
      </c>
      <c r="U556" s="17" t="s">
        <v>40</v>
      </c>
      <c r="V556" s="17" t="s">
        <v>40</v>
      </c>
    </row>
    <row r="557" spans="1:22" x14ac:dyDescent="0.2">
      <c r="C557" s="18">
        <v>41667.050000000003</v>
      </c>
      <c r="D557" s="18">
        <v>0</v>
      </c>
      <c r="E557" s="18">
        <v>5103.6000000000004</v>
      </c>
      <c r="F557" s="18">
        <v>2500</v>
      </c>
      <c r="G557" s="18">
        <v>0</v>
      </c>
      <c r="H557" s="18">
        <v>0</v>
      </c>
      <c r="I557" s="18">
        <v>0</v>
      </c>
      <c r="J557" s="18">
        <v>765</v>
      </c>
      <c r="K557" s="18">
        <v>4088.42</v>
      </c>
      <c r="L557" s="18">
        <v>900</v>
      </c>
      <c r="M557" s="18">
        <v>0</v>
      </c>
      <c r="N557" s="18">
        <v>0</v>
      </c>
      <c r="O557" s="18">
        <v>4964.1099999999997</v>
      </c>
      <c r="P557" s="18">
        <v>257.14999999999998</v>
      </c>
      <c r="Q557" s="18">
        <v>0</v>
      </c>
      <c r="R557" s="18">
        <v>0</v>
      </c>
      <c r="S557" s="18">
        <v>1596</v>
      </c>
      <c r="T557" s="18">
        <v>4089</v>
      </c>
      <c r="U557" s="18">
        <v>0</v>
      </c>
      <c r="V557" s="18">
        <v>44117.81</v>
      </c>
    </row>
    <row r="558" spans="1:22" ht="18" customHeight="1" x14ac:dyDescent="0.25">
      <c r="A558" s="1"/>
      <c r="B558" s="2" t="s">
        <v>0</v>
      </c>
      <c r="C558" s="3"/>
      <c r="D558" s="3"/>
      <c r="E558" s="3"/>
      <c r="F558" s="3"/>
    </row>
    <row r="559" spans="1:22" ht="24.95" customHeight="1" x14ac:dyDescent="0.2">
      <c r="A559" s="5" t="s">
        <v>1</v>
      </c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15" x14ac:dyDescent="0.2">
      <c r="A560" s="6" t="s">
        <v>2</v>
      </c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5" customHeight="1" x14ac:dyDescent="0.2">
      <c r="A561" s="7" t="s">
        <v>3</v>
      </c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 spans="1:22" x14ac:dyDescent="0.2">
      <c r="B562" s="9"/>
    </row>
    <row r="563" spans="1:22" x14ac:dyDescent="0.2">
      <c r="B563" s="9"/>
    </row>
    <row r="565" spans="1:22" s="13" customFormat="1" ht="34.5" thickBot="1" x14ac:dyDescent="0.3">
      <c r="A565" s="10" t="s">
        <v>4</v>
      </c>
      <c r="B565" s="11" t="s">
        <v>5</v>
      </c>
      <c r="C565" s="11" t="s">
        <v>6</v>
      </c>
      <c r="D565" s="11" t="s">
        <v>7</v>
      </c>
      <c r="E565" s="11" t="s">
        <v>8</v>
      </c>
      <c r="F565" s="11" t="s">
        <v>9</v>
      </c>
      <c r="G565" s="11" t="s">
        <v>10</v>
      </c>
      <c r="H565" s="11" t="s">
        <v>11</v>
      </c>
      <c r="I565" s="11" t="s">
        <v>12</v>
      </c>
      <c r="J565" s="11" t="s">
        <v>13</v>
      </c>
      <c r="K565" s="11" t="s">
        <v>14</v>
      </c>
      <c r="L565" s="11" t="s">
        <v>15</v>
      </c>
      <c r="M565" s="11" t="s">
        <v>16</v>
      </c>
      <c r="N565" s="11" t="s">
        <v>17</v>
      </c>
      <c r="O565" s="11" t="s">
        <v>18</v>
      </c>
      <c r="P565" s="11" t="s">
        <v>19</v>
      </c>
      <c r="Q565" s="11" t="s">
        <v>20</v>
      </c>
      <c r="R565" s="11" t="s">
        <v>21</v>
      </c>
      <c r="S565" s="11" t="s">
        <v>22</v>
      </c>
      <c r="T565" s="11" t="s">
        <v>23</v>
      </c>
      <c r="U565" s="11" t="s">
        <v>24</v>
      </c>
      <c r="V565" s="12" t="s">
        <v>25</v>
      </c>
    </row>
    <row r="566" spans="1:22" ht="12" thickTop="1" x14ac:dyDescent="0.2"/>
    <row r="567" spans="1:22" x14ac:dyDescent="0.2">
      <c r="A567" s="14" t="s">
        <v>26</v>
      </c>
    </row>
    <row r="568" spans="1:22" x14ac:dyDescent="0.2">
      <c r="A568" s="14" t="s">
        <v>27</v>
      </c>
    </row>
    <row r="570" spans="1:22" x14ac:dyDescent="0.2">
      <c r="A570" s="15" t="s">
        <v>593</v>
      </c>
    </row>
    <row r="571" spans="1:22" x14ac:dyDescent="0.2">
      <c r="A571" s="8" t="s">
        <v>594</v>
      </c>
      <c r="B571" s="4" t="s">
        <v>595</v>
      </c>
      <c r="C571" s="4">
        <v>4725.6000000000004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2000</v>
      </c>
      <c r="L571" s="4">
        <v>0</v>
      </c>
      <c r="M571" s="4">
        <v>0</v>
      </c>
      <c r="N571" s="4">
        <v>0</v>
      </c>
      <c r="O571" s="4">
        <v>580.70000000000005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556.5</v>
      </c>
      <c r="V571" s="4">
        <v>5588.4</v>
      </c>
    </row>
    <row r="572" spans="1:22" x14ac:dyDescent="0.2">
      <c r="A572" s="8" t="s">
        <v>596</v>
      </c>
      <c r="B572" s="4" t="s">
        <v>597</v>
      </c>
      <c r="C572" s="4">
        <v>6000</v>
      </c>
      <c r="D572" s="4">
        <v>0</v>
      </c>
      <c r="E572" s="4">
        <v>0</v>
      </c>
      <c r="F572" s="4">
        <v>1000</v>
      </c>
      <c r="G572" s="4">
        <v>0</v>
      </c>
      <c r="H572" s="4">
        <v>0</v>
      </c>
      <c r="I572" s="4">
        <v>0</v>
      </c>
      <c r="J572" s="4">
        <v>80</v>
      </c>
      <c r="K572" s="4">
        <v>0</v>
      </c>
      <c r="L572" s="4">
        <v>0</v>
      </c>
      <c r="M572" s="4">
        <v>0</v>
      </c>
      <c r="N572" s="4">
        <v>0</v>
      </c>
      <c r="O572" s="4">
        <v>637.4</v>
      </c>
      <c r="P572" s="4">
        <v>0</v>
      </c>
      <c r="Q572" s="4">
        <v>0</v>
      </c>
      <c r="R572" s="4">
        <v>0</v>
      </c>
      <c r="S572" s="4">
        <v>0</v>
      </c>
      <c r="T572" s="4">
        <v>1094</v>
      </c>
      <c r="U572" s="4">
        <v>1174.6099999999999</v>
      </c>
      <c r="V572" s="4">
        <v>4173.99</v>
      </c>
    </row>
    <row r="573" spans="1:22" x14ac:dyDescent="0.2">
      <c r="A573" s="8" t="s">
        <v>598</v>
      </c>
      <c r="B573" s="4" t="s">
        <v>599</v>
      </c>
      <c r="C573" s="4">
        <v>4725.6000000000004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80</v>
      </c>
      <c r="K573" s="4">
        <v>2000</v>
      </c>
      <c r="L573" s="4">
        <v>0</v>
      </c>
      <c r="M573" s="4">
        <v>0</v>
      </c>
      <c r="N573" s="4">
        <v>0</v>
      </c>
      <c r="O573" s="4">
        <v>593.5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6212.1</v>
      </c>
    </row>
    <row r="574" spans="1:22" x14ac:dyDescent="0.2">
      <c r="A574" s="8" t="s">
        <v>600</v>
      </c>
      <c r="B574" s="4" t="s">
        <v>601</v>
      </c>
      <c r="C574" s="4">
        <v>7899.9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781.53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7118.37</v>
      </c>
    </row>
    <row r="575" spans="1:22" x14ac:dyDescent="0.2">
      <c r="A575" s="8" t="s">
        <v>602</v>
      </c>
      <c r="B575" s="4" t="s">
        <v>603</v>
      </c>
      <c r="C575" s="4">
        <v>4095.52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4095.52</v>
      </c>
    </row>
    <row r="576" spans="1:22" x14ac:dyDescent="0.2">
      <c r="A576" s="8" t="s">
        <v>604</v>
      </c>
      <c r="B576" s="4" t="s">
        <v>605</v>
      </c>
      <c r="C576" s="4">
        <v>5449.95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151.52000000000001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5298.43</v>
      </c>
    </row>
    <row r="577" spans="1:22" x14ac:dyDescent="0.2">
      <c r="A577" s="8" t="s">
        <v>606</v>
      </c>
      <c r="B577" s="4" t="s">
        <v>607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6999.9</v>
      </c>
      <c r="N577" s="4">
        <v>0</v>
      </c>
      <c r="O577" s="4">
        <v>624.59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6375.31</v>
      </c>
    </row>
    <row r="578" spans="1:22" s="17" customFormat="1" x14ac:dyDescent="0.2">
      <c r="A578" s="16" t="s">
        <v>39</v>
      </c>
      <c r="C578" s="17" t="s">
        <v>40</v>
      </c>
      <c r="D578" s="17" t="s">
        <v>40</v>
      </c>
      <c r="E578" s="17" t="s">
        <v>40</v>
      </c>
      <c r="F578" s="17" t="s">
        <v>40</v>
      </c>
      <c r="G578" s="17" t="s">
        <v>40</v>
      </c>
      <c r="H578" s="17" t="s">
        <v>40</v>
      </c>
      <c r="I578" s="17" t="s">
        <v>40</v>
      </c>
      <c r="J578" s="17" t="s">
        <v>40</v>
      </c>
      <c r="K578" s="17" t="s">
        <v>40</v>
      </c>
      <c r="L578" s="17" t="s">
        <v>40</v>
      </c>
      <c r="M578" s="17" t="s">
        <v>40</v>
      </c>
      <c r="N578" s="17" t="s">
        <v>40</v>
      </c>
      <c r="O578" s="17" t="s">
        <v>40</v>
      </c>
      <c r="P578" s="17" t="s">
        <v>40</v>
      </c>
      <c r="Q578" s="17" t="s">
        <v>40</v>
      </c>
      <c r="R578" s="17" t="s">
        <v>40</v>
      </c>
      <c r="S578" s="17" t="s">
        <v>40</v>
      </c>
      <c r="T578" s="17" t="s">
        <v>40</v>
      </c>
      <c r="U578" s="17" t="s">
        <v>40</v>
      </c>
      <c r="V578" s="17" t="s">
        <v>40</v>
      </c>
    </row>
    <row r="579" spans="1:22" x14ac:dyDescent="0.2">
      <c r="C579" s="18">
        <v>32896.57</v>
      </c>
      <c r="D579" s="18">
        <v>0</v>
      </c>
      <c r="E579" s="18">
        <v>0</v>
      </c>
      <c r="F579" s="18">
        <v>1000</v>
      </c>
      <c r="G579" s="18">
        <v>0</v>
      </c>
      <c r="H579" s="18">
        <v>0</v>
      </c>
      <c r="I579" s="18">
        <v>0</v>
      </c>
      <c r="J579" s="18">
        <v>160</v>
      </c>
      <c r="K579" s="18">
        <v>4000</v>
      </c>
      <c r="L579" s="18">
        <v>0</v>
      </c>
      <c r="M579" s="18">
        <v>6999.9</v>
      </c>
      <c r="N579" s="18">
        <v>0</v>
      </c>
      <c r="O579" s="18">
        <v>3369.24</v>
      </c>
      <c r="P579" s="18">
        <v>0</v>
      </c>
      <c r="Q579" s="18">
        <v>0</v>
      </c>
      <c r="R579" s="18">
        <v>0</v>
      </c>
      <c r="S579" s="18">
        <v>0</v>
      </c>
      <c r="T579" s="18">
        <v>1094</v>
      </c>
      <c r="U579" s="18">
        <v>1731.11</v>
      </c>
      <c r="V579" s="18">
        <v>38862.120000000003</v>
      </c>
    </row>
    <row r="580" spans="1:22" ht="18" customHeight="1" x14ac:dyDescent="0.25">
      <c r="A580" s="1"/>
      <c r="B580" s="2" t="s">
        <v>0</v>
      </c>
      <c r="C580" s="3"/>
      <c r="D580" s="3"/>
      <c r="E580" s="3"/>
      <c r="F580" s="3"/>
    </row>
    <row r="581" spans="1:22" ht="24.95" customHeight="1" x14ac:dyDescent="0.2">
      <c r="A581" s="5" t="s">
        <v>1</v>
      </c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15" x14ac:dyDescent="0.2">
      <c r="A582" s="6" t="s">
        <v>2</v>
      </c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5" customHeight="1" x14ac:dyDescent="0.2">
      <c r="A583" s="7" t="s">
        <v>3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</row>
    <row r="584" spans="1:22" x14ac:dyDescent="0.2">
      <c r="B584" s="9"/>
    </row>
    <row r="585" spans="1:22" x14ac:dyDescent="0.2">
      <c r="B585" s="9"/>
    </row>
    <row r="587" spans="1:22" s="13" customFormat="1" ht="34.5" thickBot="1" x14ac:dyDescent="0.3">
      <c r="A587" s="10" t="s">
        <v>4</v>
      </c>
      <c r="B587" s="11" t="s">
        <v>5</v>
      </c>
      <c r="C587" s="11" t="s">
        <v>6</v>
      </c>
      <c r="D587" s="11" t="s">
        <v>7</v>
      </c>
      <c r="E587" s="11" t="s">
        <v>8</v>
      </c>
      <c r="F587" s="11" t="s">
        <v>9</v>
      </c>
      <c r="G587" s="11" t="s">
        <v>10</v>
      </c>
      <c r="H587" s="11" t="s">
        <v>11</v>
      </c>
      <c r="I587" s="11" t="s">
        <v>12</v>
      </c>
      <c r="J587" s="11" t="s">
        <v>13</v>
      </c>
      <c r="K587" s="11" t="s">
        <v>14</v>
      </c>
      <c r="L587" s="11" t="s">
        <v>15</v>
      </c>
      <c r="M587" s="11" t="s">
        <v>16</v>
      </c>
      <c r="N587" s="11" t="s">
        <v>17</v>
      </c>
      <c r="O587" s="11" t="s">
        <v>18</v>
      </c>
      <c r="P587" s="11" t="s">
        <v>19</v>
      </c>
      <c r="Q587" s="11" t="s">
        <v>20</v>
      </c>
      <c r="R587" s="11" t="s">
        <v>21</v>
      </c>
      <c r="S587" s="11" t="s">
        <v>22</v>
      </c>
      <c r="T587" s="11" t="s">
        <v>23</v>
      </c>
      <c r="U587" s="11" t="s">
        <v>24</v>
      </c>
      <c r="V587" s="12" t="s">
        <v>25</v>
      </c>
    </row>
    <row r="588" spans="1:22" ht="12" thickTop="1" x14ac:dyDescent="0.2"/>
    <row r="589" spans="1:22" x14ac:dyDescent="0.2">
      <c r="A589" s="14" t="s">
        <v>26</v>
      </c>
    </row>
    <row r="590" spans="1:22" x14ac:dyDescent="0.2">
      <c r="A590" s="14" t="s">
        <v>27</v>
      </c>
    </row>
    <row r="592" spans="1:22" x14ac:dyDescent="0.2">
      <c r="A592" s="15" t="s">
        <v>608</v>
      </c>
    </row>
    <row r="593" spans="1:22" x14ac:dyDescent="0.2">
      <c r="A593" s="8" t="s">
        <v>609</v>
      </c>
      <c r="B593" s="4" t="s">
        <v>610</v>
      </c>
      <c r="C593" s="4">
        <v>4725.6000000000004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150</v>
      </c>
      <c r="K593" s="4">
        <v>0</v>
      </c>
      <c r="L593" s="4">
        <v>0</v>
      </c>
      <c r="M593" s="4">
        <v>0</v>
      </c>
      <c r="N593" s="4">
        <v>0</v>
      </c>
      <c r="O593" s="4">
        <v>89.03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4786.57</v>
      </c>
    </row>
    <row r="594" spans="1:22" x14ac:dyDescent="0.2">
      <c r="A594" s="8" t="s">
        <v>611</v>
      </c>
      <c r="B594" s="4" t="s">
        <v>612</v>
      </c>
      <c r="C594" s="4">
        <v>5103.6000000000004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130</v>
      </c>
      <c r="K594" s="4">
        <v>141.91</v>
      </c>
      <c r="L594" s="4">
        <v>1650</v>
      </c>
      <c r="M594" s="4">
        <v>0</v>
      </c>
      <c r="N594" s="4">
        <v>0</v>
      </c>
      <c r="O594" s="4">
        <v>143.41999999999999</v>
      </c>
      <c r="P594" s="4">
        <v>61.04</v>
      </c>
      <c r="Q594" s="4">
        <v>0</v>
      </c>
      <c r="R594" s="4">
        <v>0</v>
      </c>
      <c r="S594" s="4">
        <v>0</v>
      </c>
      <c r="T594" s="4">
        <v>1080</v>
      </c>
      <c r="U594" s="4">
        <v>0</v>
      </c>
      <c r="V594" s="4">
        <v>5741.05</v>
      </c>
    </row>
    <row r="595" spans="1:22" x14ac:dyDescent="0.2">
      <c r="A595" s="8" t="s">
        <v>613</v>
      </c>
      <c r="B595" s="4" t="s">
        <v>614</v>
      </c>
      <c r="C595" s="4">
        <v>4725.6000000000004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130</v>
      </c>
      <c r="K595" s="4">
        <v>0</v>
      </c>
      <c r="L595" s="4">
        <v>0</v>
      </c>
      <c r="M595" s="4">
        <v>0</v>
      </c>
      <c r="N595" s="4">
        <v>0</v>
      </c>
      <c r="O595" s="4">
        <v>86.86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4768.74</v>
      </c>
    </row>
    <row r="596" spans="1:22" x14ac:dyDescent="0.2">
      <c r="A596" s="8" t="s">
        <v>615</v>
      </c>
      <c r="B596" s="4" t="s">
        <v>616</v>
      </c>
      <c r="C596" s="4">
        <v>4725.6000000000004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110</v>
      </c>
      <c r="K596" s="4">
        <v>0</v>
      </c>
      <c r="L596" s="4">
        <v>0</v>
      </c>
      <c r="M596" s="4">
        <v>0</v>
      </c>
      <c r="N596" s="4">
        <v>0</v>
      </c>
      <c r="O596" s="4">
        <v>84.68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1253.83</v>
      </c>
      <c r="V596" s="4">
        <v>3497.09</v>
      </c>
    </row>
    <row r="597" spans="1:22" x14ac:dyDescent="0.2">
      <c r="A597" s="8" t="s">
        <v>617</v>
      </c>
      <c r="B597" s="4" t="s">
        <v>618</v>
      </c>
      <c r="C597" s="4">
        <v>4725.6000000000004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95</v>
      </c>
      <c r="K597" s="4">
        <v>0</v>
      </c>
      <c r="L597" s="4">
        <v>0</v>
      </c>
      <c r="M597" s="4">
        <v>0</v>
      </c>
      <c r="N597" s="4">
        <v>0</v>
      </c>
      <c r="O597" s="4">
        <v>83.05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4737.55</v>
      </c>
    </row>
    <row r="598" spans="1:22" x14ac:dyDescent="0.2">
      <c r="A598" s="8" t="s">
        <v>619</v>
      </c>
      <c r="B598" s="4" t="s">
        <v>620</v>
      </c>
      <c r="C598" s="4">
        <v>4725.6000000000004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4725.6000000000004</v>
      </c>
    </row>
    <row r="599" spans="1:22" x14ac:dyDescent="0.2">
      <c r="A599" s="8" t="s">
        <v>621</v>
      </c>
      <c r="B599" s="4" t="s">
        <v>622</v>
      </c>
      <c r="C599" s="4">
        <v>8500.0499999999993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889.07</v>
      </c>
      <c r="P599" s="4">
        <v>0</v>
      </c>
      <c r="Q599" s="4">
        <v>0</v>
      </c>
      <c r="R599" s="4">
        <v>0</v>
      </c>
      <c r="S599" s="4">
        <v>0</v>
      </c>
      <c r="T599" s="4">
        <v>1653</v>
      </c>
      <c r="U599" s="4">
        <v>0</v>
      </c>
      <c r="V599" s="4">
        <v>5957.98</v>
      </c>
    </row>
    <row r="600" spans="1:22" x14ac:dyDescent="0.2">
      <c r="A600" s="8" t="s">
        <v>623</v>
      </c>
      <c r="B600" s="4" t="s">
        <v>624</v>
      </c>
      <c r="C600" s="4">
        <v>4725.6000000000004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4725.6000000000004</v>
      </c>
    </row>
    <row r="601" spans="1:22" x14ac:dyDescent="0.2">
      <c r="A601" s="8" t="s">
        <v>625</v>
      </c>
      <c r="B601" s="4" t="s">
        <v>626</v>
      </c>
      <c r="C601" s="4">
        <v>4725.6000000000004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80</v>
      </c>
      <c r="K601" s="4">
        <v>0</v>
      </c>
      <c r="L601" s="4">
        <v>0</v>
      </c>
      <c r="M601" s="4">
        <v>0</v>
      </c>
      <c r="N601" s="4">
        <v>0</v>
      </c>
      <c r="O601" s="4">
        <v>81.42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4724.18</v>
      </c>
    </row>
    <row r="602" spans="1:22" x14ac:dyDescent="0.2">
      <c r="A602" s="8" t="s">
        <v>627</v>
      </c>
      <c r="B602" s="4" t="s">
        <v>628</v>
      </c>
      <c r="C602" s="4">
        <v>4725.6000000000004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4725.6000000000004</v>
      </c>
    </row>
    <row r="603" spans="1:22" x14ac:dyDescent="0.2">
      <c r="A603" s="8" t="s">
        <v>629</v>
      </c>
      <c r="B603" s="4" t="s">
        <v>630</v>
      </c>
      <c r="C603" s="4">
        <v>4725.6000000000004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4725.6000000000004</v>
      </c>
    </row>
    <row r="604" spans="1:22" x14ac:dyDescent="0.2">
      <c r="A604" s="8" t="s">
        <v>631</v>
      </c>
      <c r="B604" s="4" t="s">
        <v>632</v>
      </c>
      <c r="C604" s="4">
        <v>6000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475.67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5524.33</v>
      </c>
    </row>
    <row r="605" spans="1:22" x14ac:dyDescent="0.2">
      <c r="A605" s="8" t="s">
        <v>633</v>
      </c>
      <c r="B605" s="4" t="s">
        <v>634</v>
      </c>
      <c r="C605" s="4">
        <v>0</v>
      </c>
      <c r="D605" s="4">
        <v>0</v>
      </c>
      <c r="E605" s="4">
        <v>4999.95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827.77</v>
      </c>
      <c r="V605" s="4">
        <v>4172.18</v>
      </c>
    </row>
    <row r="606" spans="1:22" x14ac:dyDescent="0.2">
      <c r="A606" s="8" t="s">
        <v>635</v>
      </c>
      <c r="B606" s="4" t="s">
        <v>636</v>
      </c>
      <c r="C606" s="4">
        <v>7000.05</v>
      </c>
      <c r="D606" s="4">
        <v>0</v>
      </c>
      <c r="E606" s="4">
        <v>0</v>
      </c>
      <c r="F606" s="4">
        <v>0</v>
      </c>
      <c r="G606" s="4">
        <v>2659.98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144.05000000000001</v>
      </c>
      <c r="O606" s="4">
        <v>624.61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8891.3700000000008</v>
      </c>
    </row>
    <row r="607" spans="1:22" x14ac:dyDescent="0.2">
      <c r="A607" s="8" t="s">
        <v>637</v>
      </c>
      <c r="B607" s="4" t="s">
        <v>638</v>
      </c>
      <c r="C607" s="4">
        <v>4725.6000000000004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4725.6000000000004</v>
      </c>
    </row>
    <row r="608" spans="1:22" x14ac:dyDescent="0.2">
      <c r="A608" s="8" t="s">
        <v>639</v>
      </c>
      <c r="B608" s="4" t="s">
        <v>640</v>
      </c>
      <c r="C608" s="4">
        <v>6600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560.6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6039.4</v>
      </c>
    </row>
    <row r="609" spans="1:22" x14ac:dyDescent="0.2">
      <c r="A609" s="8" t="s">
        <v>641</v>
      </c>
      <c r="B609" s="4" t="s">
        <v>642</v>
      </c>
      <c r="C609" s="4">
        <v>6600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560.6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6039.4</v>
      </c>
    </row>
    <row r="610" spans="1:22" x14ac:dyDescent="0.2">
      <c r="A610" s="8" t="s">
        <v>643</v>
      </c>
      <c r="B610" s="4" t="s">
        <v>644</v>
      </c>
      <c r="C610" s="4">
        <v>6600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560.6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6039.4</v>
      </c>
    </row>
    <row r="611" spans="1:22" s="17" customFormat="1" x14ac:dyDescent="0.2">
      <c r="A611" s="16" t="s">
        <v>39</v>
      </c>
      <c r="C611" s="17" t="s">
        <v>40</v>
      </c>
      <c r="D611" s="17" t="s">
        <v>40</v>
      </c>
      <c r="E611" s="17" t="s">
        <v>40</v>
      </c>
      <c r="F611" s="17" t="s">
        <v>40</v>
      </c>
      <c r="G611" s="17" t="s">
        <v>40</v>
      </c>
      <c r="H611" s="17" t="s">
        <v>40</v>
      </c>
      <c r="I611" s="17" t="s">
        <v>40</v>
      </c>
      <c r="J611" s="17" t="s">
        <v>40</v>
      </c>
      <c r="K611" s="17" t="s">
        <v>40</v>
      </c>
      <c r="L611" s="17" t="s">
        <v>40</v>
      </c>
      <c r="M611" s="17" t="s">
        <v>40</v>
      </c>
      <c r="N611" s="17" t="s">
        <v>40</v>
      </c>
      <c r="O611" s="17" t="s">
        <v>40</v>
      </c>
      <c r="P611" s="17" t="s">
        <v>40</v>
      </c>
      <c r="Q611" s="17" t="s">
        <v>40</v>
      </c>
      <c r="R611" s="17" t="s">
        <v>40</v>
      </c>
      <c r="S611" s="17" t="s">
        <v>40</v>
      </c>
      <c r="T611" s="17" t="s">
        <v>40</v>
      </c>
      <c r="U611" s="17" t="s">
        <v>40</v>
      </c>
      <c r="V611" s="17" t="s">
        <v>40</v>
      </c>
    </row>
    <row r="612" spans="1:22" x14ac:dyDescent="0.2">
      <c r="C612" s="18">
        <v>93659.7</v>
      </c>
      <c r="D612" s="18">
        <v>0</v>
      </c>
      <c r="E612" s="18">
        <v>4999.95</v>
      </c>
      <c r="F612" s="18">
        <v>0</v>
      </c>
      <c r="G612" s="18">
        <v>2659.98</v>
      </c>
      <c r="H612" s="18">
        <v>0</v>
      </c>
      <c r="I612" s="18">
        <v>0</v>
      </c>
      <c r="J612" s="18">
        <v>695</v>
      </c>
      <c r="K612" s="18">
        <v>141.91</v>
      </c>
      <c r="L612" s="18">
        <v>1650</v>
      </c>
      <c r="M612" s="18">
        <v>0</v>
      </c>
      <c r="N612" s="18">
        <v>144.05000000000001</v>
      </c>
      <c r="O612" s="18">
        <v>4239.6099999999997</v>
      </c>
      <c r="P612" s="18">
        <v>61.04</v>
      </c>
      <c r="Q612" s="18">
        <v>0</v>
      </c>
      <c r="R612" s="18">
        <v>0</v>
      </c>
      <c r="S612" s="18">
        <v>0</v>
      </c>
      <c r="T612" s="18">
        <v>2733</v>
      </c>
      <c r="U612" s="18">
        <v>2081.6</v>
      </c>
      <c r="V612" s="18">
        <v>94547.24</v>
      </c>
    </row>
    <row r="613" spans="1:22" ht="18" customHeight="1" x14ac:dyDescent="0.25">
      <c r="A613" s="1"/>
      <c r="B613" s="2" t="s">
        <v>0</v>
      </c>
      <c r="C613" s="3"/>
      <c r="D613" s="3"/>
      <c r="E613" s="3"/>
      <c r="F613" s="3"/>
    </row>
    <row r="614" spans="1:22" ht="24.95" customHeight="1" x14ac:dyDescent="0.2">
      <c r="A614" s="5" t="s">
        <v>1</v>
      </c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15" x14ac:dyDescent="0.2">
      <c r="A615" s="6" t="s">
        <v>2</v>
      </c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5" customHeight="1" x14ac:dyDescent="0.2">
      <c r="A616" s="7" t="s">
        <v>3</v>
      </c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 spans="1:22" x14ac:dyDescent="0.2">
      <c r="B617" s="9"/>
    </row>
    <row r="618" spans="1:22" x14ac:dyDescent="0.2">
      <c r="B618" s="9"/>
    </row>
    <row r="620" spans="1:22" s="13" customFormat="1" ht="34.5" thickBot="1" x14ac:dyDescent="0.3">
      <c r="A620" s="10" t="s">
        <v>4</v>
      </c>
      <c r="B620" s="11" t="s">
        <v>5</v>
      </c>
      <c r="C620" s="11" t="s">
        <v>6</v>
      </c>
      <c r="D620" s="11" t="s">
        <v>7</v>
      </c>
      <c r="E620" s="11" t="s">
        <v>8</v>
      </c>
      <c r="F620" s="11" t="s">
        <v>9</v>
      </c>
      <c r="G620" s="11" t="s">
        <v>10</v>
      </c>
      <c r="H620" s="11" t="s">
        <v>11</v>
      </c>
      <c r="I620" s="11" t="s">
        <v>12</v>
      </c>
      <c r="J620" s="11" t="s">
        <v>13</v>
      </c>
      <c r="K620" s="11" t="s">
        <v>14</v>
      </c>
      <c r="L620" s="11" t="s">
        <v>15</v>
      </c>
      <c r="M620" s="11" t="s">
        <v>16</v>
      </c>
      <c r="N620" s="11" t="s">
        <v>17</v>
      </c>
      <c r="O620" s="11" t="s">
        <v>18</v>
      </c>
      <c r="P620" s="11" t="s">
        <v>19</v>
      </c>
      <c r="Q620" s="11" t="s">
        <v>20</v>
      </c>
      <c r="R620" s="11" t="s">
        <v>21</v>
      </c>
      <c r="S620" s="11" t="s">
        <v>22</v>
      </c>
      <c r="T620" s="11" t="s">
        <v>23</v>
      </c>
      <c r="U620" s="11" t="s">
        <v>24</v>
      </c>
      <c r="V620" s="12" t="s">
        <v>25</v>
      </c>
    </row>
    <row r="621" spans="1:22" ht="12" thickTop="1" x14ac:dyDescent="0.2"/>
    <row r="622" spans="1:22" x14ac:dyDescent="0.2">
      <c r="A622" s="14" t="s">
        <v>26</v>
      </c>
    </row>
    <row r="623" spans="1:22" x14ac:dyDescent="0.2">
      <c r="A623" s="14" t="s">
        <v>27</v>
      </c>
    </row>
    <row r="625" spans="1:22" x14ac:dyDescent="0.2">
      <c r="A625" s="15" t="s">
        <v>645</v>
      </c>
    </row>
    <row r="626" spans="1:22" x14ac:dyDescent="0.2">
      <c r="A626" s="8" t="s">
        <v>646</v>
      </c>
      <c r="B626" s="4" t="s">
        <v>647</v>
      </c>
      <c r="C626" s="4">
        <v>5103.6000000000004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150</v>
      </c>
      <c r="K626" s="4">
        <v>144.32</v>
      </c>
      <c r="L626" s="4">
        <v>0</v>
      </c>
      <c r="M626" s="4">
        <v>0</v>
      </c>
      <c r="N626" s="4">
        <v>0</v>
      </c>
      <c r="O626" s="4">
        <v>145.86000000000001</v>
      </c>
      <c r="P626" s="4">
        <v>61.04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5191.0200000000004</v>
      </c>
    </row>
    <row r="627" spans="1:22" x14ac:dyDescent="0.2">
      <c r="A627" s="8" t="s">
        <v>648</v>
      </c>
      <c r="B627" s="4" t="s">
        <v>649</v>
      </c>
      <c r="C627" s="4">
        <v>5103.6000000000004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150</v>
      </c>
      <c r="K627" s="4">
        <v>144.32</v>
      </c>
      <c r="L627" s="4">
        <v>2200</v>
      </c>
      <c r="M627" s="4">
        <v>0</v>
      </c>
      <c r="N627" s="4">
        <v>0</v>
      </c>
      <c r="O627" s="4">
        <v>145.86000000000001</v>
      </c>
      <c r="P627" s="4">
        <v>61.04</v>
      </c>
      <c r="Q627" s="4">
        <v>0</v>
      </c>
      <c r="R627" s="4">
        <v>0</v>
      </c>
      <c r="S627" s="4">
        <v>2659</v>
      </c>
      <c r="T627" s="4">
        <v>0</v>
      </c>
      <c r="U627" s="4">
        <v>0</v>
      </c>
      <c r="V627" s="4">
        <v>4732.0200000000004</v>
      </c>
    </row>
    <row r="628" spans="1:22" x14ac:dyDescent="0.2">
      <c r="A628" s="8" t="s">
        <v>650</v>
      </c>
      <c r="B628" s="4" t="s">
        <v>651</v>
      </c>
      <c r="C628" s="4">
        <v>7000.05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130</v>
      </c>
      <c r="K628" s="4">
        <v>759.23</v>
      </c>
      <c r="L628" s="4">
        <v>0</v>
      </c>
      <c r="M628" s="4">
        <v>0</v>
      </c>
      <c r="N628" s="4">
        <v>0</v>
      </c>
      <c r="O628" s="4">
        <v>779.62</v>
      </c>
      <c r="P628" s="4">
        <v>80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7029.66</v>
      </c>
    </row>
    <row r="629" spans="1:22" x14ac:dyDescent="0.2">
      <c r="A629" s="8" t="s">
        <v>652</v>
      </c>
      <c r="B629" s="4" t="s">
        <v>653</v>
      </c>
      <c r="C629" s="4">
        <v>5310.3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130</v>
      </c>
      <c r="K629" s="4">
        <v>166.84</v>
      </c>
      <c r="L629" s="4">
        <v>0</v>
      </c>
      <c r="M629" s="4">
        <v>0</v>
      </c>
      <c r="N629" s="4">
        <v>0</v>
      </c>
      <c r="O629" s="4">
        <v>168.63</v>
      </c>
      <c r="P629" s="4">
        <v>63.1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5375.41</v>
      </c>
    </row>
    <row r="630" spans="1:22" x14ac:dyDescent="0.2">
      <c r="A630" s="8" t="s">
        <v>654</v>
      </c>
      <c r="B630" s="4" t="s">
        <v>655</v>
      </c>
      <c r="C630" s="4">
        <v>4725.6000000000004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110</v>
      </c>
      <c r="K630" s="4">
        <v>0</v>
      </c>
      <c r="L630" s="4">
        <v>0</v>
      </c>
      <c r="M630" s="4">
        <v>0</v>
      </c>
      <c r="N630" s="4">
        <v>0</v>
      </c>
      <c r="O630" s="4">
        <v>84.68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4750.92</v>
      </c>
    </row>
    <row r="631" spans="1:22" x14ac:dyDescent="0.2">
      <c r="A631" s="8" t="s">
        <v>656</v>
      </c>
      <c r="B631" s="4" t="s">
        <v>657</v>
      </c>
      <c r="C631" s="4">
        <v>5899.95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464.78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5435.17</v>
      </c>
    </row>
    <row r="632" spans="1:22" x14ac:dyDescent="0.2">
      <c r="A632" s="8" t="s">
        <v>658</v>
      </c>
      <c r="B632" s="4" t="s">
        <v>659</v>
      </c>
      <c r="C632" s="4">
        <v>7000.05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624.61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2089.4699999999998</v>
      </c>
      <c r="V632" s="4">
        <v>4285.97</v>
      </c>
    </row>
    <row r="633" spans="1:22" x14ac:dyDescent="0.2">
      <c r="A633" s="8" t="s">
        <v>660</v>
      </c>
      <c r="B633" s="4" t="s">
        <v>661</v>
      </c>
      <c r="C633" s="4">
        <v>5225.1000000000004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127.06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5098.04</v>
      </c>
    </row>
    <row r="634" spans="1:22" x14ac:dyDescent="0.2">
      <c r="A634" s="8" t="s">
        <v>662</v>
      </c>
      <c r="B634" s="4" t="s">
        <v>663</v>
      </c>
      <c r="C634" s="4">
        <v>4725.6000000000004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95</v>
      </c>
      <c r="K634" s="4">
        <v>0</v>
      </c>
      <c r="L634" s="4">
        <v>0</v>
      </c>
      <c r="M634" s="4">
        <v>0</v>
      </c>
      <c r="N634" s="4">
        <v>0</v>
      </c>
      <c r="O634" s="4">
        <v>83.05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4737.55</v>
      </c>
    </row>
    <row r="635" spans="1:22" x14ac:dyDescent="0.2">
      <c r="A635" s="8" t="s">
        <v>664</v>
      </c>
      <c r="B635" s="4" t="s">
        <v>665</v>
      </c>
      <c r="C635" s="4">
        <v>4725.6000000000004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95</v>
      </c>
      <c r="K635" s="4">
        <v>0</v>
      </c>
      <c r="L635" s="4">
        <v>0</v>
      </c>
      <c r="M635" s="4">
        <v>0</v>
      </c>
      <c r="N635" s="4">
        <v>0</v>
      </c>
      <c r="O635" s="4">
        <v>83.05</v>
      </c>
      <c r="P635" s="4">
        <v>0</v>
      </c>
      <c r="Q635" s="4">
        <v>0</v>
      </c>
      <c r="R635" s="4">
        <v>0</v>
      </c>
      <c r="S635" s="4">
        <v>0</v>
      </c>
      <c r="T635" s="4">
        <v>886</v>
      </c>
      <c r="U635" s="4">
        <v>468.57</v>
      </c>
      <c r="V635" s="4">
        <v>3382.98</v>
      </c>
    </row>
    <row r="636" spans="1:22" x14ac:dyDescent="0.2">
      <c r="A636" s="8" t="s">
        <v>666</v>
      </c>
      <c r="B636" s="4" t="s">
        <v>667</v>
      </c>
      <c r="C636" s="4">
        <v>6000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80</v>
      </c>
      <c r="K636" s="4">
        <v>0</v>
      </c>
      <c r="L636" s="4">
        <v>0</v>
      </c>
      <c r="M636" s="4">
        <v>0</v>
      </c>
      <c r="N636" s="4">
        <v>0</v>
      </c>
      <c r="O636" s="4">
        <v>484.37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5595.63</v>
      </c>
    </row>
    <row r="637" spans="1:22" x14ac:dyDescent="0.2">
      <c r="A637" s="8" t="s">
        <v>668</v>
      </c>
      <c r="B637" s="4" t="s">
        <v>669</v>
      </c>
      <c r="C637" s="4">
        <v>4812.3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82.15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4730.1499999999996</v>
      </c>
    </row>
    <row r="638" spans="1:22" x14ac:dyDescent="0.2">
      <c r="A638" s="8" t="s">
        <v>670</v>
      </c>
      <c r="B638" s="4" t="s">
        <v>671</v>
      </c>
      <c r="C638" s="4">
        <v>4725.6000000000004</v>
      </c>
      <c r="D638" s="4">
        <v>0</v>
      </c>
      <c r="E638" s="4">
        <v>0</v>
      </c>
      <c r="F638" s="4">
        <v>2000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580.70000000000005</v>
      </c>
      <c r="P638" s="4">
        <v>0</v>
      </c>
      <c r="Q638" s="4">
        <v>0</v>
      </c>
      <c r="R638" s="4">
        <v>0</v>
      </c>
      <c r="S638" s="4">
        <v>1500</v>
      </c>
      <c r="T638" s="4">
        <v>0</v>
      </c>
      <c r="U638" s="4">
        <v>1258.98</v>
      </c>
      <c r="V638" s="4">
        <v>3385.92</v>
      </c>
    </row>
    <row r="639" spans="1:22" x14ac:dyDescent="0.2">
      <c r="A639" s="8" t="s">
        <v>672</v>
      </c>
      <c r="B639" s="4" t="s">
        <v>673</v>
      </c>
      <c r="C639" s="4">
        <v>8942.4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978.35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7964.05</v>
      </c>
    </row>
    <row r="640" spans="1:22" x14ac:dyDescent="0.2">
      <c r="A640" s="8" t="s">
        <v>674</v>
      </c>
      <c r="B640" s="4" t="s">
        <v>675</v>
      </c>
      <c r="C640" s="4">
        <v>4725.6000000000004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3150.4</v>
      </c>
      <c r="L640" s="4">
        <v>0</v>
      </c>
      <c r="M640" s="4">
        <v>0</v>
      </c>
      <c r="N640" s="4">
        <v>0</v>
      </c>
      <c r="O640" s="4">
        <v>777.24</v>
      </c>
      <c r="P640" s="4">
        <v>0</v>
      </c>
      <c r="Q640" s="4">
        <v>0</v>
      </c>
      <c r="R640" s="4">
        <v>0</v>
      </c>
      <c r="S640" s="4">
        <v>0</v>
      </c>
      <c r="T640" s="4">
        <v>983</v>
      </c>
      <c r="U640" s="4">
        <v>0</v>
      </c>
      <c r="V640" s="4">
        <v>6115.76</v>
      </c>
    </row>
    <row r="641" spans="1:22" x14ac:dyDescent="0.2">
      <c r="A641" s="8" t="s">
        <v>676</v>
      </c>
      <c r="B641" s="4" t="s">
        <v>677</v>
      </c>
      <c r="C641" s="4">
        <v>4725.6000000000004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1415.58</v>
      </c>
      <c r="V641" s="4">
        <v>3310.02</v>
      </c>
    </row>
    <row r="642" spans="1:22" x14ac:dyDescent="0.2">
      <c r="A642" s="8" t="s">
        <v>678</v>
      </c>
      <c r="B642" s="4" t="s">
        <v>679</v>
      </c>
      <c r="C642" s="4">
        <v>4999.95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102.56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4897.3900000000003</v>
      </c>
    </row>
    <row r="643" spans="1:22" x14ac:dyDescent="0.2">
      <c r="A643" s="8" t="s">
        <v>680</v>
      </c>
      <c r="B643" s="4" t="s">
        <v>681</v>
      </c>
      <c r="C643" s="4">
        <v>7249.95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665.06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6584.89</v>
      </c>
    </row>
    <row r="644" spans="1:22" x14ac:dyDescent="0.2">
      <c r="A644" s="8" t="s">
        <v>682</v>
      </c>
      <c r="B644" s="4" t="s">
        <v>683</v>
      </c>
      <c r="C644" s="4">
        <v>5091.3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112.5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1667.8</v>
      </c>
      <c r="V644" s="4">
        <v>3311</v>
      </c>
    </row>
    <row r="645" spans="1:22" s="17" customFormat="1" x14ac:dyDescent="0.2">
      <c r="A645" s="16" t="s">
        <v>39</v>
      </c>
      <c r="C645" s="17" t="s">
        <v>40</v>
      </c>
      <c r="D645" s="17" t="s">
        <v>40</v>
      </c>
      <c r="E645" s="17" t="s">
        <v>40</v>
      </c>
      <c r="F645" s="17" t="s">
        <v>40</v>
      </c>
      <c r="G645" s="17" t="s">
        <v>40</v>
      </c>
      <c r="H645" s="17" t="s">
        <v>40</v>
      </c>
      <c r="I645" s="17" t="s">
        <v>40</v>
      </c>
      <c r="J645" s="17" t="s">
        <v>40</v>
      </c>
      <c r="K645" s="17" t="s">
        <v>40</v>
      </c>
      <c r="L645" s="17" t="s">
        <v>40</v>
      </c>
      <c r="M645" s="17" t="s">
        <v>40</v>
      </c>
      <c r="N645" s="17" t="s">
        <v>40</v>
      </c>
      <c r="O645" s="17" t="s">
        <v>40</v>
      </c>
      <c r="P645" s="17" t="s">
        <v>40</v>
      </c>
      <c r="Q645" s="17" t="s">
        <v>40</v>
      </c>
      <c r="R645" s="17" t="s">
        <v>40</v>
      </c>
      <c r="S645" s="17" t="s">
        <v>40</v>
      </c>
      <c r="T645" s="17" t="s">
        <v>40</v>
      </c>
      <c r="U645" s="17" t="s">
        <v>40</v>
      </c>
      <c r="V645" s="17" t="s">
        <v>40</v>
      </c>
    </row>
    <row r="646" spans="1:22" x14ac:dyDescent="0.2">
      <c r="C646" s="18">
        <v>106092.15</v>
      </c>
      <c r="D646" s="18">
        <v>0</v>
      </c>
      <c r="E646" s="18">
        <v>0</v>
      </c>
      <c r="F646" s="18">
        <v>2000</v>
      </c>
      <c r="G646" s="18">
        <v>0</v>
      </c>
      <c r="H646" s="18">
        <v>0</v>
      </c>
      <c r="I646" s="18">
        <v>0</v>
      </c>
      <c r="J646" s="18">
        <v>940</v>
      </c>
      <c r="K646" s="18">
        <v>4365.1099999999997</v>
      </c>
      <c r="L646" s="18">
        <v>2200</v>
      </c>
      <c r="M646" s="18">
        <v>0</v>
      </c>
      <c r="N646" s="18">
        <v>0</v>
      </c>
      <c r="O646" s="18">
        <v>6490.13</v>
      </c>
      <c r="P646" s="18">
        <v>265.18</v>
      </c>
      <c r="Q646" s="18">
        <v>0</v>
      </c>
      <c r="R646" s="18">
        <v>0</v>
      </c>
      <c r="S646" s="18">
        <v>4159</v>
      </c>
      <c r="T646" s="18">
        <v>1869</v>
      </c>
      <c r="U646" s="18">
        <v>6900.4</v>
      </c>
      <c r="V646" s="18">
        <v>95913.55</v>
      </c>
    </row>
    <row r="647" spans="1:22" ht="18" customHeight="1" x14ac:dyDescent="0.25">
      <c r="A647" s="1"/>
      <c r="B647" s="2" t="s">
        <v>0</v>
      </c>
      <c r="C647" s="3"/>
      <c r="D647" s="3"/>
      <c r="E647" s="3"/>
      <c r="F647" s="3"/>
    </row>
    <row r="648" spans="1:22" ht="24.95" customHeight="1" x14ac:dyDescent="0.2">
      <c r="A648" s="5" t="s">
        <v>1</v>
      </c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15" x14ac:dyDescent="0.2">
      <c r="A649" s="6" t="s">
        <v>2</v>
      </c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5" customHeight="1" x14ac:dyDescent="0.2">
      <c r="A650" s="7" t="s">
        <v>3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 spans="1:22" x14ac:dyDescent="0.2">
      <c r="B651" s="9"/>
    </row>
    <row r="652" spans="1:22" x14ac:dyDescent="0.2">
      <c r="B652" s="9"/>
    </row>
    <row r="654" spans="1:22" s="13" customFormat="1" ht="34.5" thickBot="1" x14ac:dyDescent="0.3">
      <c r="A654" s="10" t="s">
        <v>4</v>
      </c>
      <c r="B654" s="11" t="s">
        <v>5</v>
      </c>
      <c r="C654" s="11" t="s">
        <v>6</v>
      </c>
      <c r="D654" s="11" t="s">
        <v>7</v>
      </c>
      <c r="E654" s="11" t="s">
        <v>8</v>
      </c>
      <c r="F654" s="11" t="s">
        <v>9</v>
      </c>
      <c r="G654" s="11" t="s">
        <v>10</v>
      </c>
      <c r="H654" s="11" t="s">
        <v>11</v>
      </c>
      <c r="I654" s="11" t="s">
        <v>12</v>
      </c>
      <c r="J654" s="11" t="s">
        <v>13</v>
      </c>
      <c r="K654" s="11" t="s">
        <v>14</v>
      </c>
      <c r="L654" s="11" t="s">
        <v>15</v>
      </c>
      <c r="M654" s="11" t="s">
        <v>16</v>
      </c>
      <c r="N654" s="11" t="s">
        <v>17</v>
      </c>
      <c r="O654" s="11" t="s">
        <v>18</v>
      </c>
      <c r="P654" s="11" t="s">
        <v>19</v>
      </c>
      <c r="Q654" s="11" t="s">
        <v>20</v>
      </c>
      <c r="R654" s="11" t="s">
        <v>21</v>
      </c>
      <c r="S654" s="11" t="s">
        <v>22</v>
      </c>
      <c r="T654" s="11" t="s">
        <v>23</v>
      </c>
      <c r="U654" s="11" t="s">
        <v>24</v>
      </c>
      <c r="V654" s="12" t="s">
        <v>25</v>
      </c>
    </row>
    <row r="655" spans="1:22" ht="12" thickTop="1" x14ac:dyDescent="0.2"/>
    <row r="656" spans="1:22" x14ac:dyDescent="0.2">
      <c r="A656" s="14" t="s">
        <v>26</v>
      </c>
    </row>
    <row r="657" spans="1:22" x14ac:dyDescent="0.2">
      <c r="A657" s="14" t="s">
        <v>27</v>
      </c>
    </row>
    <row r="659" spans="1:22" x14ac:dyDescent="0.2">
      <c r="A659" s="15" t="s">
        <v>684</v>
      </c>
    </row>
    <row r="660" spans="1:22" x14ac:dyDescent="0.2">
      <c r="A660" s="8" t="s">
        <v>685</v>
      </c>
      <c r="B660" s="4" t="s">
        <v>686</v>
      </c>
      <c r="C660" s="4">
        <v>10913.55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200</v>
      </c>
      <c r="K660" s="4">
        <v>1750.14</v>
      </c>
      <c r="L660" s="4">
        <v>0</v>
      </c>
      <c r="M660" s="4">
        <v>0</v>
      </c>
      <c r="N660" s="4">
        <v>0</v>
      </c>
      <c r="O660" s="4">
        <v>1815.93</v>
      </c>
      <c r="P660" s="4">
        <v>119.14</v>
      </c>
      <c r="Q660" s="4">
        <v>0</v>
      </c>
      <c r="R660" s="4">
        <v>0</v>
      </c>
      <c r="S660" s="4">
        <v>0</v>
      </c>
      <c r="T660" s="4">
        <v>1549</v>
      </c>
      <c r="U660" s="4">
        <v>0</v>
      </c>
      <c r="V660" s="4">
        <v>9379.6200000000008</v>
      </c>
    </row>
    <row r="661" spans="1:22" x14ac:dyDescent="0.2">
      <c r="A661" s="8" t="s">
        <v>687</v>
      </c>
      <c r="B661" s="4" t="s">
        <v>688</v>
      </c>
      <c r="C661" s="4">
        <v>7401.52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165</v>
      </c>
      <c r="K661" s="4">
        <v>851.13</v>
      </c>
      <c r="L661" s="4">
        <v>0</v>
      </c>
      <c r="M661" s="4">
        <v>0</v>
      </c>
      <c r="N661" s="4">
        <v>0</v>
      </c>
      <c r="O661" s="4">
        <v>874.31</v>
      </c>
      <c r="P661" s="4">
        <v>89.3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7454.04</v>
      </c>
    </row>
    <row r="662" spans="1:22" x14ac:dyDescent="0.2">
      <c r="A662" s="8" t="s">
        <v>689</v>
      </c>
      <c r="B662" s="4" t="s">
        <v>690</v>
      </c>
      <c r="C662" s="4">
        <v>5103.6000000000004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200</v>
      </c>
      <c r="K662" s="4">
        <v>150.35</v>
      </c>
      <c r="L662" s="4">
        <v>0</v>
      </c>
      <c r="M662" s="4">
        <v>0</v>
      </c>
      <c r="N662" s="4">
        <v>0</v>
      </c>
      <c r="O662" s="4">
        <v>151.96</v>
      </c>
      <c r="P662" s="4">
        <v>61.04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5240.95</v>
      </c>
    </row>
    <row r="663" spans="1:22" x14ac:dyDescent="0.2">
      <c r="A663" s="8" t="s">
        <v>691</v>
      </c>
      <c r="B663" s="4" t="s">
        <v>692</v>
      </c>
      <c r="C663" s="4">
        <v>5725.8</v>
      </c>
      <c r="D663" s="4">
        <v>0</v>
      </c>
      <c r="E663" s="4">
        <v>0</v>
      </c>
      <c r="F663" s="4">
        <v>125</v>
      </c>
      <c r="G663" s="4">
        <v>0</v>
      </c>
      <c r="H663" s="4">
        <v>0</v>
      </c>
      <c r="I663" s="4">
        <v>0</v>
      </c>
      <c r="J663" s="4">
        <v>165</v>
      </c>
      <c r="K663" s="4">
        <v>543.51</v>
      </c>
      <c r="L663" s="4">
        <v>650</v>
      </c>
      <c r="M663" s="4">
        <v>0</v>
      </c>
      <c r="N663" s="4">
        <v>0</v>
      </c>
      <c r="O663" s="4">
        <v>554.09</v>
      </c>
      <c r="P663" s="4">
        <v>67.260000000000005</v>
      </c>
      <c r="Q663" s="4">
        <v>0</v>
      </c>
      <c r="R663" s="4">
        <v>0</v>
      </c>
      <c r="S663" s="4">
        <v>0</v>
      </c>
      <c r="T663" s="4">
        <v>1623</v>
      </c>
      <c r="U663" s="4">
        <v>0</v>
      </c>
      <c r="V663" s="4">
        <v>4964.96</v>
      </c>
    </row>
    <row r="664" spans="1:22" x14ac:dyDescent="0.2">
      <c r="A664" s="8" t="s">
        <v>693</v>
      </c>
      <c r="B664" s="4" t="s">
        <v>694</v>
      </c>
      <c r="C664" s="4">
        <v>5188.2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165</v>
      </c>
      <c r="K664" s="4">
        <v>156.34</v>
      </c>
      <c r="L664" s="4">
        <v>0</v>
      </c>
      <c r="M664" s="4">
        <v>0</v>
      </c>
      <c r="N664" s="4">
        <v>0</v>
      </c>
      <c r="O664" s="4">
        <v>158.01</v>
      </c>
      <c r="P664" s="4">
        <v>61.88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5289.65</v>
      </c>
    </row>
    <row r="665" spans="1:22" x14ac:dyDescent="0.2">
      <c r="A665" s="8" t="s">
        <v>695</v>
      </c>
      <c r="B665" s="4" t="s">
        <v>696</v>
      </c>
      <c r="C665" s="4">
        <v>9779.14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200</v>
      </c>
      <c r="K665" s="4">
        <v>1456.07</v>
      </c>
      <c r="L665" s="4">
        <v>0</v>
      </c>
      <c r="M665" s="4">
        <v>0</v>
      </c>
      <c r="N665" s="4">
        <v>0</v>
      </c>
      <c r="O665" s="4">
        <v>1510.81</v>
      </c>
      <c r="P665" s="4">
        <v>114.78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9809.6200000000008</v>
      </c>
    </row>
    <row r="666" spans="1:22" x14ac:dyDescent="0.2">
      <c r="A666" s="8" t="s">
        <v>697</v>
      </c>
      <c r="B666" s="4" t="s">
        <v>698</v>
      </c>
      <c r="C666" s="4">
        <v>5103.6000000000004</v>
      </c>
      <c r="D666" s="4">
        <v>0</v>
      </c>
      <c r="E666" s="4">
        <v>0</v>
      </c>
      <c r="F666" s="4">
        <v>90</v>
      </c>
      <c r="G666" s="4">
        <v>0</v>
      </c>
      <c r="H666" s="4">
        <v>0</v>
      </c>
      <c r="I666" s="4">
        <v>0</v>
      </c>
      <c r="J666" s="4">
        <v>150</v>
      </c>
      <c r="K666" s="4">
        <v>155.18</v>
      </c>
      <c r="L666" s="4">
        <v>0</v>
      </c>
      <c r="M666" s="4">
        <v>0</v>
      </c>
      <c r="N666" s="4">
        <v>0</v>
      </c>
      <c r="O666" s="4">
        <v>156.84</v>
      </c>
      <c r="P666" s="4">
        <v>61.04</v>
      </c>
      <c r="Q666" s="4">
        <v>0</v>
      </c>
      <c r="R666" s="4">
        <v>0</v>
      </c>
      <c r="S666" s="4">
        <v>0</v>
      </c>
      <c r="T666" s="4">
        <v>1006</v>
      </c>
      <c r="U666" s="4">
        <v>0</v>
      </c>
      <c r="V666" s="4">
        <v>4274.8999999999996</v>
      </c>
    </row>
    <row r="667" spans="1:22" x14ac:dyDescent="0.2">
      <c r="A667" s="8" t="s">
        <v>699</v>
      </c>
      <c r="B667" s="4" t="s">
        <v>700</v>
      </c>
      <c r="C667" s="4">
        <v>6459.9</v>
      </c>
      <c r="D667" s="4">
        <v>0</v>
      </c>
      <c r="E667" s="4">
        <v>0</v>
      </c>
      <c r="F667" s="4">
        <v>500</v>
      </c>
      <c r="G667" s="4">
        <v>0</v>
      </c>
      <c r="H667" s="4">
        <v>0</v>
      </c>
      <c r="I667" s="4">
        <v>0</v>
      </c>
      <c r="J667" s="4">
        <v>150</v>
      </c>
      <c r="K667" s="4">
        <v>755.04</v>
      </c>
      <c r="L667" s="4">
        <v>1800</v>
      </c>
      <c r="M667" s="4">
        <v>0</v>
      </c>
      <c r="N667" s="4">
        <v>0</v>
      </c>
      <c r="O667" s="4">
        <v>775.26</v>
      </c>
      <c r="P667" s="4">
        <v>74.599999999999994</v>
      </c>
      <c r="Q667" s="4">
        <v>0</v>
      </c>
      <c r="R667" s="4">
        <v>0</v>
      </c>
      <c r="S667" s="4">
        <v>0</v>
      </c>
      <c r="T667" s="4">
        <v>0</v>
      </c>
      <c r="U667" s="4">
        <v>1895.22</v>
      </c>
      <c r="V667" s="4">
        <v>6919.86</v>
      </c>
    </row>
    <row r="668" spans="1:22" x14ac:dyDescent="0.2">
      <c r="A668" s="8" t="s">
        <v>701</v>
      </c>
      <c r="B668" s="4" t="s">
        <v>702</v>
      </c>
      <c r="C668" s="4">
        <v>6895.65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150</v>
      </c>
      <c r="K668" s="4">
        <v>741.68</v>
      </c>
      <c r="L668" s="4">
        <v>750</v>
      </c>
      <c r="M668" s="4">
        <v>0</v>
      </c>
      <c r="N668" s="4">
        <v>0</v>
      </c>
      <c r="O668" s="4">
        <v>761.35</v>
      </c>
      <c r="P668" s="4">
        <v>78.959999999999994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7697.02</v>
      </c>
    </row>
    <row r="669" spans="1:22" x14ac:dyDescent="0.2">
      <c r="A669" s="8" t="s">
        <v>703</v>
      </c>
      <c r="B669" s="4" t="s">
        <v>704</v>
      </c>
      <c r="C669" s="4">
        <v>5471.4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150</v>
      </c>
      <c r="K669" s="4">
        <v>452.99</v>
      </c>
      <c r="L669" s="4">
        <v>1650</v>
      </c>
      <c r="M669" s="4">
        <v>0</v>
      </c>
      <c r="N669" s="4">
        <v>0</v>
      </c>
      <c r="O669" s="4">
        <v>483.76</v>
      </c>
      <c r="P669" s="4">
        <v>64.709999999999994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7175.92</v>
      </c>
    </row>
    <row r="670" spans="1:22" x14ac:dyDescent="0.2">
      <c r="A670" s="8" t="s">
        <v>705</v>
      </c>
      <c r="B670" s="4" t="s">
        <v>706</v>
      </c>
      <c r="C670" s="4">
        <v>5648.25</v>
      </c>
      <c r="D670" s="4">
        <v>0</v>
      </c>
      <c r="E670" s="4">
        <v>0</v>
      </c>
      <c r="F670" s="4">
        <v>600</v>
      </c>
      <c r="G670" s="4">
        <v>0</v>
      </c>
      <c r="H670" s="4">
        <v>0</v>
      </c>
      <c r="I670" s="4">
        <v>0</v>
      </c>
      <c r="J670" s="4">
        <v>130</v>
      </c>
      <c r="K670" s="4">
        <v>609.14</v>
      </c>
      <c r="L670" s="4">
        <v>1500</v>
      </c>
      <c r="M670" s="4">
        <v>0</v>
      </c>
      <c r="N670" s="4">
        <v>0</v>
      </c>
      <c r="O670" s="4">
        <v>622.59</v>
      </c>
      <c r="P670" s="4">
        <v>66.48</v>
      </c>
      <c r="Q670" s="4">
        <v>0</v>
      </c>
      <c r="R670" s="4">
        <v>0</v>
      </c>
      <c r="S670" s="4">
        <v>0</v>
      </c>
      <c r="T670" s="4">
        <v>488</v>
      </c>
      <c r="U670" s="4">
        <v>0</v>
      </c>
      <c r="V670" s="4">
        <v>7310.32</v>
      </c>
    </row>
    <row r="671" spans="1:22" x14ac:dyDescent="0.2">
      <c r="A671" s="8" t="s">
        <v>707</v>
      </c>
      <c r="B671" s="4" t="s">
        <v>708</v>
      </c>
      <c r="C671" s="4">
        <v>4725.6000000000004</v>
      </c>
      <c r="D671" s="4">
        <v>0</v>
      </c>
      <c r="E671" s="4">
        <v>0</v>
      </c>
      <c r="F671" s="4">
        <v>150</v>
      </c>
      <c r="G671" s="4">
        <v>0</v>
      </c>
      <c r="H671" s="4">
        <v>0</v>
      </c>
      <c r="I671" s="4">
        <v>0</v>
      </c>
      <c r="J671" s="4">
        <v>130</v>
      </c>
      <c r="K671" s="4">
        <v>0</v>
      </c>
      <c r="L671" s="4">
        <v>0</v>
      </c>
      <c r="M671" s="4">
        <v>0</v>
      </c>
      <c r="N671" s="4">
        <v>0</v>
      </c>
      <c r="O671" s="4">
        <v>103.18</v>
      </c>
      <c r="P671" s="4">
        <v>0</v>
      </c>
      <c r="Q671" s="4">
        <v>0</v>
      </c>
      <c r="R671" s="4">
        <v>0</v>
      </c>
      <c r="S671" s="4">
        <v>0</v>
      </c>
      <c r="T671" s="4">
        <v>1333</v>
      </c>
      <c r="U671" s="4">
        <v>0</v>
      </c>
      <c r="V671" s="4">
        <v>3569.42</v>
      </c>
    </row>
    <row r="672" spans="1:22" x14ac:dyDescent="0.2">
      <c r="A672" s="8" t="s">
        <v>709</v>
      </c>
      <c r="B672" s="4" t="s">
        <v>710</v>
      </c>
      <c r="C672" s="4">
        <v>5103.6000000000004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110</v>
      </c>
      <c r="K672" s="4">
        <v>139.5</v>
      </c>
      <c r="L672" s="4">
        <v>0</v>
      </c>
      <c r="M672" s="4">
        <v>0</v>
      </c>
      <c r="N672" s="4">
        <v>0</v>
      </c>
      <c r="O672" s="4">
        <v>140.99</v>
      </c>
      <c r="P672" s="4">
        <v>61.04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5151.07</v>
      </c>
    </row>
    <row r="673" spans="1:22" x14ac:dyDescent="0.2">
      <c r="A673" s="8" t="s">
        <v>711</v>
      </c>
      <c r="B673" s="4" t="s">
        <v>712</v>
      </c>
      <c r="C673" s="4">
        <v>5732.7</v>
      </c>
      <c r="D673" s="4">
        <v>0</v>
      </c>
      <c r="E673" s="4">
        <v>0</v>
      </c>
      <c r="F673" s="4">
        <v>900</v>
      </c>
      <c r="G673" s="4">
        <v>0</v>
      </c>
      <c r="H673" s="4">
        <v>0</v>
      </c>
      <c r="I673" s="4">
        <v>0</v>
      </c>
      <c r="J673" s="4">
        <v>110</v>
      </c>
      <c r="K673" s="4">
        <v>678.71</v>
      </c>
      <c r="L673" s="4">
        <v>0</v>
      </c>
      <c r="M673" s="4">
        <v>0</v>
      </c>
      <c r="N673" s="4">
        <v>0</v>
      </c>
      <c r="O673" s="4">
        <v>695.78</v>
      </c>
      <c r="P673" s="4">
        <v>67.33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6658.3</v>
      </c>
    </row>
    <row r="674" spans="1:22" x14ac:dyDescent="0.2">
      <c r="A674" s="8" t="s">
        <v>713</v>
      </c>
      <c r="B674" s="4" t="s">
        <v>714</v>
      </c>
      <c r="C674" s="4">
        <v>8694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110</v>
      </c>
      <c r="K674" s="4">
        <v>0</v>
      </c>
      <c r="L674" s="4">
        <v>0</v>
      </c>
      <c r="M674" s="4">
        <v>0</v>
      </c>
      <c r="N674" s="4">
        <v>0</v>
      </c>
      <c r="O674" s="4">
        <v>948.78</v>
      </c>
      <c r="P674" s="4">
        <v>0</v>
      </c>
      <c r="Q674" s="4">
        <v>0</v>
      </c>
      <c r="R674" s="4">
        <v>0</v>
      </c>
      <c r="S674" s="4">
        <v>0</v>
      </c>
      <c r="T674" s="4">
        <v>1724</v>
      </c>
      <c r="U674" s="4">
        <v>0</v>
      </c>
      <c r="V674" s="4">
        <v>6131.22</v>
      </c>
    </row>
    <row r="675" spans="1:22" x14ac:dyDescent="0.2">
      <c r="A675" s="8" t="s">
        <v>715</v>
      </c>
      <c r="B675" s="4" t="s">
        <v>716</v>
      </c>
      <c r="C675" s="4">
        <v>5432.4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110</v>
      </c>
      <c r="K675" s="4">
        <v>443.46</v>
      </c>
      <c r="L675" s="4">
        <v>0</v>
      </c>
      <c r="M675" s="4">
        <v>0</v>
      </c>
      <c r="N675" s="4">
        <v>0</v>
      </c>
      <c r="O675" s="4">
        <v>474.13</v>
      </c>
      <c r="P675" s="4">
        <v>64.319999999999993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5447.41</v>
      </c>
    </row>
    <row r="676" spans="1:22" x14ac:dyDescent="0.2">
      <c r="A676" s="8" t="s">
        <v>717</v>
      </c>
      <c r="B676" s="4" t="s">
        <v>718</v>
      </c>
      <c r="C676" s="4">
        <v>3740</v>
      </c>
      <c r="D676" s="4">
        <v>0</v>
      </c>
      <c r="E676" s="4">
        <v>816</v>
      </c>
      <c r="F676" s="4">
        <v>0</v>
      </c>
      <c r="G676" s="4">
        <v>0</v>
      </c>
      <c r="H676" s="4">
        <v>0</v>
      </c>
      <c r="I676" s="4">
        <v>0</v>
      </c>
      <c r="J676" s="4">
        <v>110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1339.38</v>
      </c>
      <c r="V676" s="4">
        <v>3326.62</v>
      </c>
    </row>
    <row r="677" spans="1:22" x14ac:dyDescent="0.2">
      <c r="A677" s="8" t="s">
        <v>719</v>
      </c>
      <c r="B677" s="4" t="s">
        <v>720</v>
      </c>
      <c r="C677" s="4">
        <v>4725.6000000000004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110</v>
      </c>
      <c r="K677" s="4">
        <v>0</v>
      </c>
      <c r="L677" s="4">
        <v>0</v>
      </c>
      <c r="M677" s="4">
        <v>0</v>
      </c>
      <c r="N677" s="4">
        <v>0</v>
      </c>
      <c r="O677" s="4">
        <v>84.68</v>
      </c>
      <c r="P677" s="4">
        <v>0</v>
      </c>
      <c r="Q677" s="4">
        <v>0</v>
      </c>
      <c r="R677" s="4">
        <v>0</v>
      </c>
      <c r="S677" s="4">
        <v>0</v>
      </c>
      <c r="T677" s="4">
        <v>1041</v>
      </c>
      <c r="U677" s="4">
        <v>0</v>
      </c>
      <c r="V677" s="4">
        <v>3709.92</v>
      </c>
    </row>
    <row r="678" spans="1:22" x14ac:dyDescent="0.2">
      <c r="A678" s="8" t="s">
        <v>721</v>
      </c>
      <c r="B678" s="4" t="s">
        <v>722</v>
      </c>
      <c r="C678" s="4">
        <v>5376.75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110</v>
      </c>
      <c r="K678" s="4">
        <v>0</v>
      </c>
      <c r="L678" s="4">
        <v>0</v>
      </c>
      <c r="M678" s="4">
        <v>0</v>
      </c>
      <c r="N678" s="4">
        <v>0</v>
      </c>
      <c r="O678" s="4">
        <v>155.53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5331.22</v>
      </c>
    </row>
    <row r="679" spans="1:22" x14ac:dyDescent="0.2">
      <c r="A679" s="8" t="s">
        <v>723</v>
      </c>
      <c r="B679" s="4" t="s">
        <v>724</v>
      </c>
      <c r="C679" s="4">
        <v>4725.6000000000004</v>
      </c>
      <c r="D679" s="4">
        <v>0</v>
      </c>
      <c r="E679" s="4">
        <v>0</v>
      </c>
      <c r="F679" s="4">
        <v>90</v>
      </c>
      <c r="G679" s="4">
        <v>0</v>
      </c>
      <c r="H679" s="4">
        <v>0</v>
      </c>
      <c r="I679" s="4">
        <v>0</v>
      </c>
      <c r="J679" s="4">
        <v>110</v>
      </c>
      <c r="K679" s="4">
        <v>0</v>
      </c>
      <c r="L679" s="4">
        <v>0</v>
      </c>
      <c r="M679" s="4">
        <v>0</v>
      </c>
      <c r="N679" s="4">
        <v>0</v>
      </c>
      <c r="O679" s="4">
        <v>94.47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4831.13</v>
      </c>
    </row>
    <row r="680" spans="1:22" x14ac:dyDescent="0.2">
      <c r="A680" s="8" t="s">
        <v>725</v>
      </c>
      <c r="B680" s="4" t="s">
        <v>726</v>
      </c>
      <c r="C680" s="4">
        <v>4725.6000000000004</v>
      </c>
      <c r="D680" s="4">
        <v>0</v>
      </c>
      <c r="E680" s="4">
        <v>0</v>
      </c>
      <c r="F680" s="4">
        <v>600</v>
      </c>
      <c r="G680" s="4">
        <v>0</v>
      </c>
      <c r="H680" s="4">
        <v>0</v>
      </c>
      <c r="I680" s="4">
        <v>0</v>
      </c>
      <c r="J680" s="4">
        <v>95</v>
      </c>
      <c r="K680" s="4">
        <v>0</v>
      </c>
      <c r="L680" s="4">
        <v>0</v>
      </c>
      <c r="M680" s="4">
        <v>0</v>
      </c>
      <c r="N680" s="4">
        <v>0</v>
      </c>
      <c r="O680" s="4">
        <v>148.33000000000001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5272.27</v>
      </c>
    </row>
    <row r="681" spans="1:22" x14ac:dyDescent="0.2">
      <c r="A681" s="8" t="s">
        <v>727</v>
      </c>
      <c r="B681" s="4" t="s">
        <v>728</v>
      </c>
      <c r="C681" s="4">
        <v>4725.6000000000004</v>
      </c>
      <c r="D681" s="4">
        <v>0</v>
      </c>
      <c r="E681" s="4">
        <v>0</v>
      </c>
      <c r="F681" s="4">
        <v>60</v>
      </c>
      <c r="G681" s="4">
        <v>0</v>
      </c>
      <c r="H681" s="4">
        <v>0</v>
      </c>
      <c r="I681" s="4">
        <v>0</v>
      </c>
      <c r="J681" s="4">
        <v>95</v>
      </c>
      <c r="K681" s="4">
        <v>0</v>
      </c>
      <c r="L681" s="4">
        <v>0</v>
      </c>
      <c r="M681" s="4">
        <v>0</v>
      </c>
      <c r="N681" s="4">
        <v>0</v>
      </c>
      <c r="O681" s="4">
        <v>89.58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4791.0200000000004</v>
      </c>
    </row>
    <row r="682" spans="1:22" x14ac:dyDescent="0.2">
      <c r="A682" s="8" t="s">
        <v>729</v>
      </c>
      <c r="B682" s="4" t="s">
        <v>730</v>
      </c>
      <c r="C682" s="4">
        <v>4725.6000000000004</v>
      </c>
      <c r="D682" s="4">
        <v>0</v>
      </c>
      <c r="E682" s="4">
        <v>0</v>
      </c>
      <c r="F682" s="4">
        <v>150</v>
      </c>
      <c r="G682" s="4">
        <v>0</v>
      </c>
      <c r="H682" s="4">
        <v>0</v>
      </c>
      <c r="I682" s="4">
        <v>0</v>
      </c>
      <c r="J682" s="4">
        <v>95</v>
      </c>
      <c r="K682" s="4">
        <v>0</v>
      </c>
      <c r="L682" s="4">
        <v>0</v>
      </c>
      <c r="M682" s="4">
        <v>0</v>
      </c>
      <c r="N682" s="4">
        <v>0</v>
      </c>
      <c r="O682" s="4">
        <v>99.37</v>
      </c>
      <c r="P682" s="4">
        <v>0</v>
      </c>
      <c r="Q682" s="4">
        <v>0</v>
      </c>
      <c r="R682" s="4">
        <v>0</v>
      </c>
      <c r="S682" s="4">
        <v>0</v>
      </c>
      <c r="T682" s="4">
        <v>888</v>
      </c>
      <c r="U682" s="4">
        <v>247.74</v>
      </c>
      <c r="V682" s="4">
        <v>3735.49</v>
      </c>
    </row>
    <row r="683" spans="1:22" x14ac:dyDescent="0.2">
      <c r="A683" s="8" t="s">
        <v>731</v>
      </c>
      <c r="B683" s="4" t="s">
        <v>732</v>
      </c>
      <c r="C683" s="4">
        <v>4725.6000000000004</v>
      </c>
      <c r="D683" s="4">
        <v>0</v>
      </c>
      <c r="E683" s="4">
        <v>0</v>
      </c>
      <c r="F683" s="4">
        <v>60</v>
      </c>
      <c r="G683" s="4">
        <v>0</v>
      </c>
      <c r="H683" s="4">
        <v>0</v>
      </c>
      <c r="I683" s="4">
        <v>0</v>
      </c>
      <c r="J683" s="4">
        <v>95</v>
      </c>
      <c r="K683" s="4">
        <v>0</v>
      </c>
      <c r="L683" s="4">
        <v>0</v>
      </c>
      <c r="M683" s="4">
        <v>0</v>
      </c>
      <c r="N683" s="4">
        <v>0</v>
      </c>
      <c r="O683" s="4">
        <v>89.58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4791.0200000000004</v>
      </c>
    </row>
    <row r="684" spans="1:22" x14ac:dyDescent="0.2">
      <c r="A684" s="8" t="s">
        <v>733</v>
      </c>
      <c r="B684" s="4" t="s">
        <v>734</v>
      </c>
      <c r="C684" s="4">
        <v>0</v>
      </c>
      <c r="D684" s="4">
        <v>0</v>
      </c>
      <c r="E684" s="4">
        <v>2835.36</v>
      </c>
      <c r="F684" s="4">
        <v>0</v>
      </c>
      <c r="G684" s="4">
        <v>0</v>
      </c>
      <c r="H684" s="4">
        <v>0</v>
      </c>
      <c r="I684" s="4">
        <v>0</v>
      </c>
      <c r="J684" s="4">
        <v>95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2930.36</v>
      </c>
    </row>
    <row r="685" spans="1:22" x14ac:dyDescent="0.2">
      <c r="A685" s="8" t="s">
        <v>735</v>
      </c>
      <c r="B685" s="4" t="s">
        <v>736</v>
      </c>
      <c r="C685" s="4">
        <v>7000.05</v>
      </c>
      <c r="D685" s="4">
        <v>0</v>
      </c>
      <c r="E685" s="4">
        <v>0</v>
      </c>
      <c r="F685" s="4">
        <v>1800</v>
      </c>
      <c r="G685" s="4">
        <v>0</v>
      </c>
      <c r="H685" s="4">
        <v>0</v>
      </c>
      <c r="I685" s="4">
        <v>0</v>
      </c>
      <c r="J685" s="4">
        <v>80</v>
      </c>
      <c r="K685" s="4">
        <v>0</v>
      </c>
      <c r="L685" s="4">
        <v>0</v>
      </c>
      <c r="M685" s="4">
        <v>0</v>
      </c>
      <c r="N685" s="4">
        <v>0</v>
      </c>
      <c r="O685" s="4">
        <v>965.03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7915.02</v>
      </c>
    </row>
    <row r="686" spans="1:22" x14ac:dyDescent="0.2">
      <c r="A686" s="8" t="s">
        <v>737</v>
      </c>
      <c r="B686" s="4" t="s">
        <v>738</v>
      </c>
      <c r="C686" s="4">
        <v>5794.95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80</v>
      </c>
      <c r="K686" s="4">
        <v>0</v>
      </c>
      <c r="L686" s="4">
        <v>0</v>
      </c>
      <c r="M686" s="4">
        <v>0</v>
      </c>
      <c r="N686" s="4">
        <v>0</v>
      </c>
      <c r="O686" s="4">
        <v>462.06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5412.89</v>
      </c>
    </row>
    <row r="687" spans="1:22" x14ac:dyDescent="0.2">
      <c r="A687" s="8" t="s">
        <v>739</v>
      </c>
      <c r="B687" s="4" t="s">
        <v>740</v>
      </c>
      <c r="C687" s="4">
        <v>4725.6000000000004</v>
      </c>
      <c r="D687" s="4">
        <v>0</v>
      </c>
      <c r="E687" s="4">
        <v>0</v>
      </c>
      <c r="F687" s="4">
        <v>0</v>
      </c>
      <c r="G687" s="4">
        <v>0</v>
      </c>
      <c r="H687" s="4">
        <v>0</v>
      </c>
      <c r="I687" s="4">
        <v>0</v>
      </c>
      <c r="J687" s="4">
        <v>80</v>
      </c>
      <c r="K687" s="4">
        <v>0</v>
      </c>
      <c r="L687" s="4">
        <v>0</v>
      </c>
      <c r="M687" s="4">
        <v>0</v>
      </c>
      <c r="N687" s="4">
        <v>0</v>
      </c>
      <c r="O687" s="4">
        <v>81.42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1249.53</v>
      </c>
      <c r="V687" s="4">
        <v>3474.65</v>
      </c>
    </row>
    <row r="688" spans="1:22" x14ac:dyDescent="0.2">
      <c r="A688" s="8" t="s">
        <v>741</v>
      </c>
      <c r="B688" s="4" t="s">
        <v>742</v>
      </c>
      <c r="C688" s="4">
        <v>4725.6000000000004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4725.6000000000004</v>
      </c>
    </row>
    <row r="689" spans="1:22" x14ac:dyDescent="0.2">
      <c r="A689" s="8" t="s">
        <v>743</v>
      </c>
      <c r="B689" s="4" t="s">
        <v>744</v>
      </c>
      <c r="C689" s="4">
        <v>5744.25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447.84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5296.41</v>
      </c>
    </row>
    <row r="690" spans="1:22" x14ac:dyDescent="0.2">
      <c r="A690" s="8" t="s">
        <v>745</v>
      </c>
      <c r="B690" s="4" t="s">
        <v>746</v>
      </c>
      <c r="C690" s="4">
        <v>4725.6000000000004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4725.6000000000004</v>
      </c>
    </row>
    <row r="691" spans="1:22" x14ac:dyDescent="0.2">
      <c r="A691" s="8" t="s">
        <v>747</v>
      </c>
      <c r="B691" s="4" t="s">
        <v>748</v>
      </c>
      <c r="C691" s="4">
        <v>4725.6000000000004</v>
      </c>
      <c r="D691" s="4">
        <v>0</v>
      </c>
      <c r="E691" s="4">
        <v>0</v>
      </c>
      <c r="F691" s="4">
        <v>600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137.99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5187.6099999999997</v>
      </c>
    </row>
    <row r="692" spans="1:22" x14ac:dyDescent="0.2">
      <c r="A692" s="8" t="s">
        <v>749</v>
      </c>
      <c r="B692" s="4" t="s">
        <v>750</v>
      </c>
      <c r="C692" s="4">
        <v>10339.65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1276.8</v>
      </c>
      <c r="P692" s="4">
        <v>0</v>
      </c>
      <c r="Q692" s="4">
        <v>0</v>
      </c>
      <c r="R692" s="4">
        <v>0</v>
      </c>
      <c r="S692" s="4">
        <v>0</v>
      </c>
      <c r="T692" s="4">
        <v>2046</v>
      </c>
      <c r="U692" s="4">
        <v>1598.12</v>
      </c>
      <c r="V692" s="4">
        <v>5418.73</v>
      </c>
    </row>
    <row r="693" spans="1:22" x14ac:dyDescent="0.2">
      <c r="A693" s="8" t="s">
        <v>751</v>
      </c>
      <c r="B693" s="4" t="s">
        <v>752</v>
      </c>
      <c r="C693" s="4">
        <v>6500.1</v>
      </c>
      <c r="D693" s="4">
        <v>0</v>
      </c>
      <c r="E693" s="4">
        <v>0</v>
      </c>
      <c r="F693" s="4">
        <v>800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674.04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6626.06</v>
      </c>
    </row>
    <row r="694" spans="1:22" x14ac:dyDescent="0.2">
      <c r="A694" s="8" t="s">
        <v>753</v>
      </c>
      <c r="B694" s="4" t="s">
        <v>754</v>
      </c>
      <c r="C694" s="4">
        <v>5799.9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453.9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5346</v>
      </c>
    </row>
    <row r="695" spans="1:22" x14ac:dyDescent="0.2">
      <c r="A695" s="8" t="s">
        <v>755</v>
      </c>
      <c r="B695" s="4" t="s">
        <v>756</v>
      </c>
      <c r="C695" s="4">
        <v>5499.9</v>
      </c>
      <c r="D695" s="4">
        <v>0</v>
      </c>
      <c r="E695" s="4">
        <v>0</v>
      </c>
      <c r="F695" s="4">
        <v>300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453.9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5346</v>
      </c>
    </row>
    <row r="696" spans="1:22" x14ac:dyDescent="0.2">
      <c r="A696" s="8" t="s">
        <v>757</v>
      </c>
      <c r="B696" s="4" t="s">
        <v>758</v>
      </c>
      <c r="C696" s="4">
        <v>5299.95</v>
      </c>
      <c r="D696" s="4">
        <v>0</v>
      </c>
      <c r="E696" s="4">
        <v>0</v>
      </c>
      <c r="F696" s="4">
        <v>900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497.42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5702.53</v>
      </c>
    </row>
    <row r="697" spans="1:22" x14ac:dyDescent="0.2">
      <c r="A697" s="8" t="s">
        <v>759</v>
      </c>
      <c r="B697" s="4" t="s">
        <v>760</v>
      </c>
      <c r="C697" s="4">
        <v>4725.6000000000004</v>
      </c>
      <c r="D697" s="4">
        <v>0</v>
      </c>
      <c r="E697" s="4">
        <v>0</v>
      </c>
      <c r="F697" s="4">
        <v>1500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500.7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5724.9</v>
      </c>
    </row>
    <row r="698" spans="1:22" s="17" customFormat="1" x14ac:dyDescent="0.2">
      <c r="A698" s="16" t="s">
        <v>39</v>
      </c>
      <c r="C698" s="17" t="s">
        <v>40</v>
      </c>
      <c r="D698" s="17" t="s">
        <v>40</v>
      </c>
      <c r="E698" s="17" t="s">
        <v>40</v>
      </c>
      <c r="F698" s="17" t="s">
        <v>40</v>
      </c>
      <c r="G698" s="17" t="s">
        <v>40</v>
      </c>
      <c r="H698" s="17" t="s">
        <v>40</v>
      </c>
      <c r="I698" s="17" t="s">
        <v>40</v>
      </c>
      <c r="J698" s="17" t="s">
        <v>40</v>
      </c>
      <c r="K698" s="17" t="s">
        <v>40</v>
      </c>
      <c r="L698" s="17" t="s">
        <v>40</v>
      </c>
      <c r="M698" s="17" t="s">
        <v>40</v>
      </c>
      <c r="N698" s="17" t="s">
        <v>40</v>
      </c>
      <c r="O698" s="17" t="s">
        <v>40</v>
      </c>
      <c r="P698" s="17" t="s">
        <v>40</v>
      </c>
      <c r="Q698" s="17" t="s">
        <v>40</v>
      </c>
      <c r="R698" s="17" t="s">
        <v>40</v>
      </c>
      <c r="S698" s="17" t="s">
        <v>40</v>
      </c>
      <c r="T698" s="17" t="s">
        <v>40</v>
      </c>
      <c r="U698" s="17" t="s">
        <v>40</v>
      </c>
      <c r="V698" s="17" t="s">
        <v>40</v>
      </c>
    </row>
    <row r="699" spans="1:22" x14ac:dyDescent="0.2">
      <c r="C699" s="18">
        <v>216456.01</v>
      </c>
      <c r="D699" s="18">
        <v>0</v>
      </c>
      <c r="E699" s="18">
        <v>3651.36</v>
      </c>
      <c r="F699" s="18">
        <v>9225</v>
      </c>
      <c r="G699" s="18">
        <v>0</v>
      </c>
      <c r="H699" s="18">
        <v>0</v>
      </c>
      <c r="I699" s="18">
        <v>0</v>
      </c>
      <c r="J699" s="18">
        <v>3550</v>
      </c>
      <c r="K699" s="18">
        <v>8883.24</v>
      </c>
      <c r="L699" s="18">
        <v>6350</v>
      </c>
      <c r="M699" s="18">
        <v>0</v>
      </c>
      <c r="N699" s="18">
        <v>0</v>
      </c>
      <c r="O699" s="18">
        <v>16940.41</v>
      </c>
      <c r="P699" s="18">
        <v>1051.8800000000001</v>
      </c>
      <c r="Q699" s="18">
        <v>0</v>
      </c>
      <c r="R699" s="18">
        <v>0</v>
      </c>
      <c r="S699" s="18">
        <v>0</v>
      </c>
      <c r="T699" s="18">
        <v>11698</v>
      </c>
      <c r="U699" s="18">
        <v>6329.99</v>
      </c>
      <c r="V699" s="18">
        <v>212095.33</v>
      </c>
    </row>
    <row r="700" spans="1:22" ht="18" customHeight="1" x14ac:dyDescent="0.25">
      <c r="A700" s="1"/>
      <c r="B700" s="2" t="s">
        <v>0</v>
      </c>
      <c r="C700" s="3"/>
      <c r="D700" s="3"/>
      <c r="E700" s="3"/>
      <c r="F700" s="3"/>
    </row>
    <row r="701" spans="1:22" ht="24.95" customHeight="1" x14ac:dyDescent="0.2">
      <c r="A701" s="5" t="s">
        <v>1</v>
      </c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15" x14ac:dyDescent="0.2">
      <c r="A702" s="6" t="s">
        <v>2</v>
      </c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5" customHeight="1" x14ac:dyDescent="0.2">
      <c r="A703" s="7" t="s">
        <v>3</v>
      </c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</row>
    <row r="704" spans="1:22" x14ac:dyDescent="0.2">
      <c r="B704" s="9"/>
    </row>
    <row r="705" spans="1:22" x14ac:dyDescent="0.2">
      <c r="B705" s="9"/>
    </row>
    <row r="707" spans="1:22" s="13" customFormat="1" ht="34.5" thickBot="1" x14ac:dyDescent="0.3">
      <c r="A707" s="10" t="s">
        <v>4</v>
      </c>
      <c r="B707" s="11" t="s">
        <v>5</v>
      </c>
      <c r="C707" s="11" t="s">
        <v>6</v>
      </c>
      <c r="D707" s="11" t="s">
        <v>7</v>
      </c>
      <c r="E707" s="11" t="s">
        <v>8</v>
      </c>
      <c r="F707" s="11" t="s">
        <v>9</v>
      </c>
      <c r="G707" s="11" t="s">
        <v>10</v>
      </c>
      <c r="H707" s="11" t="s">
        <v>11</v>
      </c>
      <c r="I707" s="11" t="s">
        <v>12</v>
      </c>
      <c r="J707" s="11" t="s">
        <v>13</v>
      </c>
      <c r="K707" s="11" t="s">
        <v>14</v>
      </c>
      <c r="L707" s="11" t="s">
        <v>15</v>
      </c>
      <c r="M707" s="11" t="s">
        <v>16</v>
      </c>
      <c r="N707" s="11" t="s">
        <v>17</v>
      </c>
      <c r="O707" s="11" t="s">
        <v>18</v>
      </c>
      <c r="P707" s="11" t="s">
        <v>19</v>
      </c>
      <c r="Q707" s="11" t="s">
        <v>20</v>
      </c>
      <c r="R707" s="11" t="s">
        <v>21</v>
      </c>
      <c r="S707" s="11" t="s">
        <v>22</v>
      </c>
      <c r="T707" s="11" t="s">
        <v>23</v>
      </c>
      <c r="U707" s="11" t="s">
        <v>24</v>
      </c>
      <c r="V707" s="12" t="s">
        <v>25</v>
      </c>
    </row>
    <row r="708" spans="1:22" ht="12" thickTop="1" x14ac:dyDescent="0.2"/>
    <row r="709" spans="1:22" x14ac:dyDescent="0.2">
      <c r="A709" s="14" t="s">
        <v>26</v>
      </c>
    </row>
    <row r="710" spans="1:22" x14ac:dyDescent="0.2">
      <c r="A710" s="14" t="s">
        <v>27</v>
      </c>
    </row>
    <row r="712" spans="1:22" x14ac:dyDescent="0.2">
      <c r="A712" s="15" t="s">
        <v>761</v>
      </c>
    </row>
    <row r="713" spans="1:22" x14ac:dyDescent="0.2">
      <c r="A713" s="8" t="s">
        <v>762</v>
      </c>
      <c r="B713" s="4" t="s">
        <v>763</v>
      </c>
      <c r="C713" s="4">
        <v>5600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150</v>
      </c>
      <c r="K713" s="4">
        <v>0</v>
      </c>
      <c r="L713" s="4">
        <v>0</v>
      </c>
      <c r="M713" s="4">
        <v>0</v>
      </c>
      <c r="N713" s="4">
        <v>0</v>
      </c>
      <c r="O713" s="4">
        <v>448.47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5301.53</v>
      </c>
    </row>
    <row r="714" spans="1:22" x14ac:dyDescent="0.2">
      <c r="A714" s="8" t="s">
        <v>764</v>
      </c>
      <c r="B714" s="4" t="s">
        <v>765</v>
      </c>
      <c r="C714" s="4">
        <v>12329.85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200</v>
      </c>
      <c r="K714" s="4">
        <v>2117.2800000000002</v>
      </c>
      <c r="L714" s="4">
        <v>1800</v>
      </c>
      <c r="M714" s="4">
        <v>0</v>
      </c>
      <c r="N714" s="4">
        <v>0</v>
      </c>
      <c r="O714" s="4">
        <v>2196.88</v>
      </c>
      <c r="P714" s="4">
        <v>133.30000000000001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14116.95</v>
      </c>
    </row>
    <row r="715" spans="1:22" x14ac:dyDescent="0.2">
      <c r="A715" s="8" t="s">
        <v>766</v>
      </c>
      <c r="B715" s="4" t="s">
        <v>767</v>
      </c>
      <c r="C715" s="4">
        <v>6572.25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150</v>
      </c>
      <c r="K715" s="4">
        <v>674.46</v>
      </c>
      <c r="L715" s="4">
        <v>0</v>
      </c>
      <c r="M715" s="4">
        <v>0</v>
      </c>
      <c r="N715" s="4">
        <v>0</v>
      </c>
      <c r="O715" s="4">
        <v>691.35</v>
      </c>
      <c r="P715" s="4">
        <v>75.72</v>
      </c>
      <c r="Q715" s="4">
        <v>0</v>
      </c>
      <c r="R715" s="4">
        <v>0</v>
      </c>
      <c r="S715" s="4">
        <v>0</v>
      </c>
      <c r="T715" s="4">
        <v>1571</v>
      </c>
      <c r="U715" s="4">
        <v>0</v>
      </c>
      <c r="V715" s="4">
        <v>5058.6400000000003</v>
      </c>
    </row>
    <row r="716" spans="1:22" x14ac:dyDescent="0.2">
      <c r="A716" s="8" t="s">
        <v>768</v>
      </c>
      <c r="B716" s="4" t="s">
        <v>769</v>
      </c>
      <c r="C716" s="4">
        <v>6038.85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130</v>
      </c>
      <c r="K716" s="4">
        <v>570.66999999999996</v>
      </c>
      <c r="L716" s="4">
        <v>900</v>
      </c>
      <c r="M716" s="4">
        <v>0</v>
      </c>
      <c r="N716" s="4">
        <v>0</v>
      </c>
      <c r="O716" s="4">
        <v>582.92999999999995</v>
      </c>
      <c r="P716" s="4">
        <v>70.39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6986.2</v>
      </c>
    </row>
    <row r="717" spans="1:22" x14ac:dyDescent="0.2">
      <c r="A717" s="8" t="s">
        <v>770</v>
      </c>
      <c r="B717" s="4" t="s">
        <v>771</v>
      </c>
      <c r="C717" s="4">
        <v>5848.65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130</v>
      </c>
      <c r="K717" s="4">
        <v>536.91999999999996</v>
      </c>
      <c r="L717" s="4">
        <v>0</v>
      </c>
      <c r="M717" s="4">
        <v>0</v>
      </c>
      <c r="N717" s="4">
        <v>0</v>
      </c>
      <c r="O717" s="4">
        <v>547.09</v>
      </c>
      <c r="P717" s="4">
        <v>68.489999999999995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5899.99</v>
      </c>
    </row>
    <row r="718" spans="1:22" x14ac:dyDescent="0.2">
      <c r="A718" s="8" t="s">
        <v>772</v>
      </c>
      <c r="B718" s="4" t="s">
        <v>773</v>
      </c>
      <c r="C718" s="4">
        <v>5700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110</v>
      </c>
      <c r="K718" s="4">
        <v>0</v>
      </c>
      <c r="L718" s="4">
        <v>0</v>
      </c>
      <c r="M718" s="4">
        <v>0</v>
      </c>
      <c r="N718" s="4">
        <v>0</v>
      </c>
      <c r="O718" s="4">
        <v>455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5355</v>
      </c>
    </row>
    <row r="719" spans="1:22" x14ac:dyDescent="0.2">
      <c r="A719" s="8" t="s">
        <v>774</v>
      </c>
      <c r="B719" s="4" t="s">
        <v>775</v>
      </c>
      <c r="C719" s="4">
        <v>4410.5600000000004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110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4520.5600000000004</v>
      </c>
    </row>
    <row r="720" spans="1:22" x14ac:dyDescent="0.2">
      <c r="A720" s="8" t="s">
        <v>776</v>
      </c>
      <c r="B720" s="4" t="s">
        <v>777</v>
      </c>
      <c r="C720" s="4">
        <v>4999.95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80</v>
      </c>
      <c r="K720" s="4">
        <v>0</v>
      </c>
      <c r="L720" s="4">
        <v>0</v>
      </c>
      <c r="M720" s="4">
        <v>0</v>
      </c>
      <c r="N720" s="4">
        <v>0</v>
      </c>
      <c r="O720" s="4">
        <v>111.27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4968.68</v>
      </c>
    </row>
    <row r="721" spans="1:22" x14ac:dyDescent="0.2">
      <c r="A721" s="8" t="s">
        <v>778</v>
      </c>
      <c r="B721" s="4" t="s">
        <v>779</v>
      </c>
      <c r="C721" s="4">
        <v>8500.0499999999993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889.07</v>
      </c>
      <c r="P721" s="4">
        <v>0</v>
      </c>
      <c r="Q721" s="4">
        <v>0</v>
      </c>
      <c r="R721" s="4">
        <v>1515.15</v>
      </c>
      <c r="S721" s="4">
        <v>0</v>
      </c>
      <c r="T721" s="4">
        <v>0</v>
      </c>
      <c r="U721" s="4">
        <v>0</v>
      </c>
      <c r="V721" s="4">
        <v>6095.83</v>
      </c>
    </row>
    <row r="722" spans="1:22" x14ac:dyDescent="0.2">
      <c r="A722" s="8" t="s">
        <v>780</v>
      </c>
      <c r="B722" s="4" t="s">
        <v>781</v>
      </c>
      <c r="C722" s="4">
        <v>5899.95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464.78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5435.17</v>
      </c>
    </row>
    <row r="723" spans="1:22" x14ac:dyDescent="0.2">
      <c r="A723" s="8" t="s">
        <v>782</v>
      </c>
      <c r="B723" s="4" t="s">
        <v>783</v>
      </c>
      <c r="C723" s="4">
        <v>5499.9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156.96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5342.94</v>
      </c>
    </row>
    <row r="724" spans="1:22" s="17" customFormat="1" x14ac:dyDescent="0.2">
      <c r="A724" s="16" t="s">
        <v>39</v>
      </c>
      <c r="C724" s="17" t="s">
        <v>40</v>
      </c>
      <c r="D724" s="17" t="s">
        <v>40</v>
      </c>
      <c r="E724" s="17" t="s">
        <v>40</v>
      </c>
      <c r="F724" s="17" t="s">
        <v>40</v>
      </c>
      <c r="G724" s="17" t="s">
        <v>40</v>
      </c>
      <c r="H724" s="17" t="s">
        <v>40</v>
      </c>
      <c r="I724" s="17" t="s">
        <v>40</v>
      </c>
      <c r="J724" s="17" t="s">
        <v>40</v>
      </c>
      <c r="K724" s="17" t="s">
        <v>40</v>
      </c>
      <c r="L724" s="17" t="s">
        <v>40</v>
      </c>
      <c r="M724" s="17" t="s">
        <v>40</v>
      </c>
      <c r="N724" s="17" t="s">
        <v>40</v>
      </c>
      <c r="O724" s="17" t="s">
        <v>40</v>
      </c>
      <c r="P724" s="17" t="s">
        <v>40</v>
      </c>
      <c r="Q724" s="17" t="s">
        <v>40</v>
      </c>
      <c r="R724" s="17" t="s">
        <v>40</v>
      </c>
      <c r="S724" s="17" t="s">
        <v>40</v>
      </c>
      <c r="T724" s="17" t="s">
        <v>40</v>
      </c>
      <c r="U724" s="17" t="s">
        <v>40</v>
      </c>
      <c r="V724" s="17" t="s">
        <v>40</v>
      </c>
    </row>
    <row r="725" spans="1:22" x14ac:dyDescent="0.2">
      <c r="C725" s="18">
        <v>71400.009999999995</v>
      </c>
      <c r="D725" s="18">
        <v>0</v>
      </c>
      <c r="E725" s="18">
        <v>0</v>
      </c>
      <c r="F725" s="18">
        <v>0</v>
      </c>
      <c r="G725" s="18">
        <v>0</v>
      </c>
      <c r="H725" s="18">
        <v>0</v>
      </c>
      <c r="I725" s="18">
        <v>0</v>
      </c>
      <c r="J725" s="18">
        <v>1060</v>
      </c>
      <c r="K725" s="18">
        <v>3899.33</v>
      </c>
      <c r="L725" s="18">
        <v>2700</v>
      </c>
      <c r="M725" s="18">
        <v>0</v>
      </c>
      <c r="N725" s="18">
        <v>0</v>
      </c>
      <c r="O725" s="18">
        <v>6543.8</v>
      </c>
      <c r="P725" s="18">
        <v>347.9</v>
      </c>
      <c r="Q725" s="18">
        <v>0</v>
      </c>
      <c r="R725" s="18">
        <v>1515.15</v>
      </c>
      <c r="S725" s="18">
        <v>0</v>
      </c>
      <c r="T725" s="18">
        <v>1571</v>
      </c>
      <c r="U725" s="18">
        <v>0</v>
      </c>
      <c r="V725" s="18">
        <v>69081.490000000005</v>
      </c>
    </row>
    <row r="726" spans="1:22" ht="18" customHeight="1" x14ac:dyDescent="0.25">
      <c r="A726" s="1"/>
      <c r="B726" s="2" t="s">
        <v>0</v>
      </c>
      <c r="C726" s="3"/>
      <c r="D726" s="3"/>
      <c r="E726" s="3"/>
      <c r="F726" s="3"/>
    </row>
    <row r="727" spans="1:22" ht="24.95" customHeight="1" x14ac:dyDescent="0.2">
      <c r="A727" s="5" t="s">
        <v>1</v>
      </c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15" x14ac:dyDescent="0.2">
      <c r="A728" s="6" t="s">
        <v>2</v>
      </c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5" customHeight="1" x14ac:dyDescent="0.2">
      <c r="A729" s="7" t="s">
        <v>3</v>
      </c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 spans="1:22" x14ac:dyDescent="0.2">
      <c r="B730" s="9"/>
    </row>
    <row r="731" spans="1:22" x14ac:dyDescent="0.2">
      <c r="B731" s="9"/>
    </row>
    <row r="733" spans="1:22" s="13" customFormat="1" ht="34.5" thickBot="1" x14ac:dyDescent="0.3">
      <c r="A733" s="10" t="s">
        <v>4</v>
      </c>
      <c r="B733" s="11" t="s">
        <v>5</v>
      </c>
      <c r="C733" s="11" t="s">
        <v>6</v>
      </c>
      <c r="D733" s="11" t="s">
        <v>7</v>
      </c>
      <c r="E733" s="11" t="s">
        <v>8</v>
      </c>
      <c r="F733" s="11" t="s">
        <v>9</v>
      </c>
      <c r="G733" s="11" t="s">
        <v>10</v>
      </c>
      <c r="H733" s="11" t="s">
        <v>11</v>
      </c>
      <c r="I733" s="11" t="s">
        <v>12</v>
      </c>
      <c r="J733" s="11" t="s">
        <v>13</v>
      </c>
      <c r="K733" s="11" t="s">
        <v>14</v>
      </c>
      <c r="L733" s="11" t="s">
        <v>15</v>
      </c>
      <c r="M733" s="11" t="s">
        <v>16</v>
      </c>
      <c r="N733" s="11" t="s">
        <v>17</v>
      </c>
      <c r="O733" s="11" t="s">
        <v>18</v>
      </c>
      <c r="P733" s="11" t="s">
        <v>19</v>
      </c>
      <c r="Q733" s="11" t="s">
        <v>20</v>
      </c>
      <c r="R733" s="11" t="s">
        <v>21</v>
      </c>
      <c r="S733" s="11" t="s">
        <v>22</v>
      </c>
      <c r="T733" s="11" t="s">
        <v>23</v>
      </c>
      <c r="U733" s="11" t="s">
        <v>24</v>
      </c>
      <c r="V733" s="12" t="s">
        <v>25</v>
      </c>
    </row>
    <row r="734" spans="1:22" ht="12" thickTop="1" x14ac:dyDescent="0.2"/>
    <row r="735" spans="1:22" x14ac:dyDescent="0.2">
      <c r="A735" s="14" t="s">
        <v>26</v>
      </c>
    </row>
    <row r="736" spans="1:22" x14ac:dyDescent="0.2">
      <c r="A736" s="14" t="s">
        <v>27</v>
      </c>
    </row>
    <row r="738" spans="1:22" x14ac:dyDescent="0.2">
      <c r="A738" s="15" t="s">
        <v>784</v>
      </c>
    </row>
    <row r="739" spans="1:22" x14ac:dyDescent="0.2">
      <c r="A739" s="8" t="s">
        <v>785</v>
      </c>
      <c r="B739" s="4" t="s">
        <v>786</v>
      </c>
      <c r="C739" s="4">
        <v>6793.8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150</v>
      </c>
      <c r="K739" s="4">
        <v>720.51</v>
      </c>
      <c r="L739" s="4">
        <v>0</v>
      </c>
      <c r="M739" s="4">
        <v>0</v>
      </c>
      <c r="N739" s="4">
        <v>0</v>
      </c>
      <c r="O739" s="4">
        <v>739.31</v>
      </c>
      <c r="P739" s="4">
        <v>77.94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6847.06</v>
      </c>
    </row>
    <row r="740" spans="1:22" x14ac:dyDescent="0.2">
      <c r="A740" s="8" t="s">
        <v>787</v>
      </c>
      <c r="B740" s="4" t="s">
        <v>788</v>
      </c>
      <c r="C740" s="4">
        <v>5103.6000000000004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150</v>
      </c>
      <c r="K740" s="4">
        <v>144.32</v>
      </c>
      <c r="L740" s="4">
        <v>0</v>
      </c>
      <c r="M740" s="4">
        <v>0</v>
      </c>
      <c r="N740" s="4">
        <v>0</v>
      </c>
      <c r="O740" s="4">
        <v>145.86000000000001</v>
      </c>
      <c r="P740" s="4">
        <v>61.04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5191.0200000000004</v>
      </c>
    </row>
    <row r="741" spans="1:22" x14ac:dyDescent="0.2">
      <c r="A741" s="8" t="s">
        <v>789</v>
      </c>
      <c r="B741" s="4" t="s">
        <v>790</v>
      </c>
      <c r="C741" s="4">
        <v>5103.6000000000004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0</v>
      </c>
      <c r="J741" s="4">
        <v>150</v>
      </c>
      <c r="K741" s="4">
        <v>144.32</v>
      </c>
      <c r="L741" s="4">
        <v>0</v>
      </c>
      <c r="M741" s="4">
        <v>0</v>
      </c>
      <c r="N741" s="4">
        <v>0</v>
      </c>
      <c r="O741" s="4">
        <v>145.86000000000001</v>
      </c>
      <c r="P741" s="4">
        <v>61.04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5191.0200000000004</v>
      </c>
    </row>
    <row r="742" spans="1:22" x14ac:dyDescent="0.2">
      <c r="A742" s="8" t="s">
        <v>791</v>
      </c>
      <c r="B742" s="4" t="s">
        <v>792</v>
      </c>
      <c r="C742" s="4">
        <v>6936.45</v>
      </c>
      <c r="D742" s="4">
        <v>924.86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150</v>
      </c>
      <c r="K742" s="4">
        <v>847.4</v>
      </c>
      <c r="L742" s="4">
        <v>1900</v>
      </c>
      <c r="M742" s="4">
        <v>0</v>
      </c>
      <c r="N742" s="4">
        <v>0</v>
      </c>
      <c r="O742" s="4">
        <v>870.48</v>
      </c>
      <c r="P742" s="4">
        <v>79.36</v>
      </c>
      <c r="Q742" s="4">
        <v>0</v>
      </c>
      <c r="R742" s="4">
        <v>0</v>
      </c>
      <c r="S742" s="4">
        <v>0</v>
      </c>
      <c r="T742" s="4">
        <v>1603</v>
      </c>
      <c r="U742" s="4">
        <v>0</v>
      </c>
      <c r="V742" s="4">
        <v>8205.8700000000008</v>
      </c>
    </row>
    <row r="743" spans="1:22" x14ac:dyDescent="0.2">
      <c r="A743" s="8" t="s">
        <v>793</v>
      </c>
      <c r="B743" s="4" t="s">
        <v>794</v>
      </c>
      <c r="C743" s="4">
        <v>4725.6000000000004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130</v>
      </c>
      <c r="K743" s="4">
        <v>0</v>
      </c>
      <c r="L743" s="4">
        <v>0</v>
      </c>
      <c r="M743" s="4">
        <v>0</v>
      </c>
      <c r="N743" s="4">
        <v>0</v>
      </c>
      <c r="O743" s="4">
        <v>86.86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4768.74</v>
      </c>
    </row>
    <row r="744" spans="1:22" x14ac:dyDescent="0.2">
      <c r="A744" s="8" t="s">
        <v>795</v>
      </c>
      <c r="B744" s="4" t="s">
        <v>796</v>
      </c>
      <c r="C744" s="4">
        <v>4725.6000000000004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130</v>
      </c>
      <c r="K744" s="4">
        <v>400</v>
      </c>
      <c r="L744" s="4">
        <v>0</v>
      </c>
      <c r="M744" s="4">
        <v>0</v>
      </c>
      <c r="N744" s="4">
        <v>0</v>
      </c>
      <c r="O744" s="4">
        <v>130.38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5125.22</v>
      </c>
    </row>
    <row r="745" spans="1:22" x14ac:dyDescent="0.2">
      <c r="A745" s="8" t="s">
        <v>797</v>
      </c>
      <c r="B745" s="4" t="s">
        <v>798</v>
      </c>
      <c r="C745" s="4">
        <v>5243.4</v>
      </c>
      <c r="D745" s="4">
        <v>1223.46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110</v>
      </c>
      <c r="K745" s="4">
        <v>534.52</v>
      </c>
      <c r="L745" s="4">
        <v>0</v>
      </c>
      <c r="M745" s="4">
        <v>0</v>
      </c>
      <c r="N745" s="4">
        <v>0</v>
      </c>
      <c r="O745" s="4">
        <v>544.54999999999995</v>
      </c>
      <c r="P745" s="4">
        <v>62.43</v>
      </c>
      <c r="Q745" s="4">
        <v>0</v>
      </c>
      <c r="R745" s="4">
        <v>0</v>
      </c>
      <c r="S745" s="4">
        <v>0</v>
      </c>
      <c r="T745" s="4">
        <v>930</v>
      </c>
      <c r="U745" s="4">
        <v>0</v>
      </c>
      <c r="V745" s="4">
        <v>5574.4</v>
      </c>
    </row>
    <row r="746" spans="1:22" x14ac:dyDescent="0.2">
      <c r="A746" s="8" t="s">
        <v>799</v>
      </c>
      <c r="B746" s="4" t="s">
        <v>800</v>
      </c>
      <c r="C746" s="4">
        <v>4725.6000000000004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110</v>
      </c>
      <c r="K746" s="4">
        <v>400</v>
      </c>
      <c r="L746" s="4">
        <v>0</v>
      </c>
      <c r="M746" s="4">
        <v>0</v>
      </c>
      <c r="N746" s="4">
        <v>0</v>
      </c>
      <c r="O746" s="4">
        <v>128.19999999999999</v>
      </c>
      <c r="P746" s="4">
        <v>0</v>
      </c>
      <c r="Q746" s="4">
        <v>0</v>
      </c>
      <c r="R746" s="4">
        <v>0</v>
      </c>
      <c r="S746" s="4">
        <v>0</v>
      </c>
      <c r="T746" s="4">
        <v>282</v>
      </c>
      <c r="U746" s="4">
        <v>0</v>
      </c>
      <c r="V746" s="4">
        <v>4825.3999999999996</v>
      </c>
    </row>
    <row r="747" spans="1:22" x14ac:dyDescent="0.2">
      <c r="A747" s="8" t="s">
        <v>801</v>
      </c>
      <c r="B747" s="4" t="s">
        <v>802</v>
      </c>
      <c r="C747" s="4">
        <v>5299.95</v>
      </c>
      <c r="D747" s="4">
        <v>0</v>
      </c>
      <c r="E747" s="4">
        <v>0</v>
      </c>
      <c r="F747" s="4">
        <v>0</v>
      </c>
      <c r="G747" s="4">
        <v>0</v>
      </c>
      <c r="H747" s="4">
        <v>0</v>
      </c>
      <c r="I747" s="4">
        <v>0</v>
      </c>
      <c r="J747" s="4">
        <v>110</v>
      </c>
      <c r="K747" s="4">
        <v>0</v>
      </c>
      <c r="L747" s="4">
        <v>0</v>
      </c>
      <c r="M747" s="4">
        <v>0</v>
      </c>
      <c r="N747" s="4">
        <v>0</v>
      </c>
      <c r="O747" s="4">
        <v>147.16999999999999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5262.78</v>
      </c>
    </row>
    <row r="748" spans="1:22" x14ac:dyDescent="0.2">
      <c r="A748" s="8" t="s">
        <v>803</v>
      </c>
      <c r="B748" s="4" t="s">
        <v>804</v>
      </c>
      <c r="C748" s="4">
        <v>4725.6000000000004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110</v>
      </c>
      <c r="K748" s="4">
        <v>0</v>
      </c>
      <c r="L748" s="4">
        <v>0</v>
      </c>
      <c r="M748" s="4">
        <v>0</v>
      </c>
      <c r="N748" s="4">
        <v>0</v>
      </c>
      <c r="O748" s="4">
        <v>84.68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4750.92</v>
      </c>
    </row>
    <row r="749" spans="1:22" x14ac:dyDescent="0.2">
      <c r="A749" s="8" t="s">
        <v>805</v>
      </c>
      <c r="B749" s="4" t="s">
        <v>806</v>
      </c>
      <c r="C749" s="4">
        <v>4725.6000000000004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95</v>
      </c>
      <c r="K749" s="4">
        <v>0</v>
      </c>
      <c r="L749" s="4">
        <v>0</v>
      </c>
      <c r="M749" s="4">
        <v>0</v>
      </c>
      <c r="N749" s="4">
        <v>0</v>
      </c>
      <c r="O749" s="4">
        <v>83.05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4737.55</v>
      </c>
    </row>
    <row r="750" spans="1:22" x14ac:dyDescent="0.2">
      <c r="A750" s="8" t="s">
        <v>807</v>
      </c>
      <c r="B750" s="4" t="s">
        <v>808</v>
      </c>
      <c r="C750" s="4">
        <v>4725.6000000000004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95</v>
      </c>
      <c r="K750" s="4">
        <v>0</v>
      </c>
      <c r="L750" s="4">
        <v>0</v>
      </c>
      <c r="M750" s="4">
        <v>0</v>
      </c>
      <c r="N750" s="4">
        <v>0</v>
      </c>
      <c r="O750" s="4">
        <v>83.05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1384.66</v>
      </c>
      <c r="V750" s="4">
        <v>3352.89</v>
      </c>
    </row>
    <row r="751" spans="1:22" x14ac:dyDescent="0.2">
      <c r="A751" s="8" t="s">
        <v>809</v>
      </c>
      <c r="B751" s="4" t="s">
        <v>810</v>
      </c>
      <c r="C751" s="4">
        <v>4725.6000000000004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95</v>
      </c>
      <c r="K751" s="4">
        <v>400</v>
      </c>
      <c r="L751" s="4">
        <v>0</v>
      </c>
      <c r="M751" s="4">
        <v>0</v>
      </c>
      <c r="N751" s="4">
        <v>0</v>
      </c>
      <c r="O751" s="4">
        <v>126.57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5094.03</v>
      </c>
    </row>
    <row r="752" spans="1:22" x14ac:dyDescent="0.2">
      <c r="A752" s="8" t="s">
        <v>811</v>
      </c>
      <c r="B752" s="4" t="s">
        <v>812</v>
      </c>
      <c r="C752" s="4">
        <v>4410.5600000000004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95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826</v>
      </c>
      <c r="U752" s="4">
        <v>323.57</v>
      </c>
      <c r="V752" s="4">
        <v>3355.99</v>
      </c>
    </row>
    <row r="753" spans="1:22" x14ac:dyDescent="0.2">
      <c r="A753" s="8" t="s">
        <v>813</v>
      </c>
      <c r="B753" s="4" t="s">
        <v>814</v>
      </c>
      <c r="C753" s="4">
        <v>4725.6000000000004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95</v>
      </c>
      <c r="K753" s="4">
        <v>0</v>
      </c>
      <c r="L753" s="4">
        <v>0</v>
      </c>
      <c r="M753" s="4">
        <v>0</v>
      </c>
      <c r="N753" s="4">
        <v>0</v>
      </c>
      <c r="O753" s="4">
        <v>83.05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4737.55</v>
      </c>
    </row>
    <row r="754" spans="1:22" x14ac:dyDescent="0.2">
      <c r="A754" s="8" t="s">
        <v>815</v>
      </c>
      <c r="B754" s="4" t="s">
        <v>816</v>
      </c>
      <c r="C754" s="4">
        <v>4725.6000000000004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95</v>
      </c>
      <c r="K754" s="4">
        <v>0</v>
      </c>
      <c r="L754" s="4">
        <v>0</v>
      </c>
      <c r="M754" s="4">
        <v>0</v>
      </c>
      <c r="N754" s="4">
        <v>0</v>
      </c>
      <c r="O754" s="4">
        <v>83.05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4737.55</v>
      </c>
    </row>
    <row r="755" spans="1:22" x14ac:dyDescent="0.2">
      <c r="A755" s="8" t="s">
        <v>817</v>
      </c>
      <c r="B755" s="4" t="s">
        <v>818</v>
      </c>
      <c r="C755" s="4">
        <v>4725.6000000000004</v>
      </c>
      <c r="D755" s="4">
        <v>630.08000000000004</v>
      </c>
      <c r="E755" s="4">
        <v>0</v>
      </c>
      <c r="F755" s="4">
        <v>0</v>
      </c>
      <c r="G755" s="4">
        <v>0</v>
      </c>
      <c r="H755" s="4">
        <v>0</v>
      </c>
      <c r="I755" s="4">
        <v>0</v>
      </c>
      <c r="J755" s="4">
        <v>95</v>
      </c>
      <c r="K755" s="4">
        <v>0</v>
      </c>
      <c r="L755" s="4">
        <v>0</v>
      </c>
      <c r="M755" s="4">
        <v>0</v>
      </c>
      <c r="N755" s="4">
        <v>0</v>
      </c>
      <c r="O755" s="4">
        <v>83.05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1247.55</v>
      </c>
      <c r="V755" s="4">
        <v>4120.08</v>
      </c>
    </row>
    <row r="756" spans="1:22" x14ac:dyDescent="0.2">
      <c r="A756" s="8" t="s">
        <v>819</v>
      </c>
      <c r="B756" s="4" t="s">
        <v>820</v>
      </c>
      <c r="C756" s="4">
        <v>4725.6000000000004</v>
      </c>
      <c r="D756" s="4">
        <v>0</v>
      </c>
      <c r="E756" s="4">
        <v>0</v>
      </c>
      <c r="F756" s="4">
        <v>200</v>
      </c>
      <c r="G756" s="4">
        <v>0</v>
      </c>
      <c r="H756" s="4">
        <v>0</v>
      </c>
      <c r="I756" s="4">
        <v>0</v>
      </c>
      <c r="J756" s="4">
        <v>0</v>
      </c>
      <c r="K756" s="4">
        <v>400</v>
      </c>
      <c r="L756" s="4">
        <v>0</v>
      </c>
      <c r="M756" s="4">
        <v>0</v>
      </c>
      <c r="N756" s="4">
        <v>0</v>
      </c>
      <c r="O756" s="4">
        <v>137.99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5187.6099999999997</v>
      </c>
    </row>
    <row r="757" spans="1:22" x14ac:dyDescent="0.2">
      <c r="A757" s="8" t="s">
        <v>821</v>
      </c>
      <c r="B757" s="4" t="s">
        <v>822</v>
      </c>
      <c r="C757" s="4">
        <v>4725.6000000000004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95</v>
      </c>
      <c r="K757" s="4">
        <v>0</v>
      </c>
      <c r="L757" s="4">
        <v>0</v>
      </c>
      <c r="M757" s="4">
        <v>0</v>
      </c>
      <c r="N757" s="4">
        <v>0</v>
      </c>
      <c r="O757" s="4">
        <v>83.05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4737.55</v>
      </c>
    </row>
    <row r="758" spans="1:22" x14ac:dyDescent="0.2">
      <c r="A758" s="8" t="s">
        <v>823</v>
      </c>
      <c r="B758" s="4" t="s">
        <v>824</v>
      </c>
      <c r="C758" s="4">
        <v>1669.2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95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1764.2</v>
      </c>
    </row>
    <row r="759" spans="1:22" x14ac:dyDescent="0.2">
      <c r="A759" s="8" t="s">
        <v>825</v>
      </c>
      <c r="B759" s="4" t="s">
        <v>826</v>
      </c>
      <c r="C759" s="4">
        <v>3780.48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80</v>
      </c>
      <c r="K759" s="4">
        <v>400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830</v>
      </c>
      <c r="U759" s="4">
        <v>0</v>
      </c>
      <c r="V759" s="4">
        <v>3430.48</v>
      </c>
    </row>
    <row r="760" spans="1:22" x14ac:dyDescent="0.2">
      <c r="A760" s="8" t="s">
        <v>827</v>
      </c>
      <c r="B760" s="4" t="s">
        <v>828</v>
      </c>
      <c r="C760" s="4">
        <v>4812.3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82.15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4730.1499999999996</v>
      </c>
    </row>
    <row r="761" spans="1:22" x14ac:dyDescent="0.2">
      <c r="A761" s="8" t="s">
        <v>829</v>
      </c>
      <c r="B761" s="4" t="s">
        <v>830</v>
      </c>
      <c r="C761" s="4">
        <v>4725.6000000000004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80</v>
      </c>
      <c r="K761" s="4">
        <v>0</v>
      </c>
      <c r="L761" s="4">
        <v>0</v>
      </c>
      <c r="M761" s="4">
        <v>0</v>
      </c>
      <c r="N761" s="4">
        <v>0</v>
      </c>
      <c r="O761" s="4">
        <v>81.42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4724.18</v>
      </c>
    </row>
    <row r="762" spans="1:22" x14ac:dyDescent="0.2">
      <c r="A762" s="8" t="s">
        <v>831</v>
      </c>
      <c r="B762" s="4" t="s">
        <v>832</v>
      </c>
      <c r="C762" s="4">
        <v>4725.6000000000004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80</v>
      </c>
      <c r="K762" s="4">
        <v>0</v>
      </c>
      <c r="L762" s="4">
        <v>0</v>
      </c>
      <c r="M762" s="4">
        <v>0</v>
      </c>
      <c r="N762" s="4">
        <v>0</v>
      </c>
      <c r="O762" s="4">
        <v>81.42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4724.18</v>
      </c>
    </row>
    <row r="763" spans="1:22" x14ac:dyDescent="0.2">
      <c r="A763" s="8" t="s">
        <v>833</v>
      </c>
      <c r="B763" s="4" t="s">
        <v>834</v>
      </c>
      <c r="C763" s="4">
        <v>4725.6000000000004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80</v>
      </c>
      <c r="K763" s="4">
        <v>400</v>
      </c>
      <c r="L763" s="4">
        <v>0</v>
      </c>
      <c r="M763" s="4">
        <v>0</v>
      </c>
      <c r="N763" s="4">
        <v>0</v>
      </c>
      <c r="O763" s="4">
        <v>124.94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5080.66</v>
      </c>
    </row>
    <row r="764" spans="1:22" x14ac:dyDescent="0.2">
      <c r="A764" s="8" t="s">
        <v>835</v>
      </c>
      <c r="B764" s="4" t="s">
        <v>836</v>
      </c>
      <c r="C764" s="4">
        <v>4095.52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80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4175.5200000000004</v>
      </c>
    </row>
    <row r="765" spans="1:22" x14ac:dyDescent="0.2">
      <c r="A765" s="8" t="s">
        <v>837</v>
      </c>
      <c r="B765" s="4" t="s">
        <v>838</v>
      </c>
      <c r="C765" s="4">
        <v>4725.6000000000004</v>
      </c>
      <c r="D765" s="4">
        <v>0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80</v>
      </c>
      <c r="K765" s="4">
        <v>400</v>
      </c>
      <c r="L765" s="4">
        <v>0</v>
      </c>
      <c r="M765" s="4">
        <v>0</v>
      </c>
      <c r="N765" s="4">
        <v>0</v>
      </c>
      <c r="O765" s="4">
        <v>124.94</v>
      </c>
      <c r="P765" s="4">
        <v>0</v>
      </c>
      <c r="Q765" s="4">
        <v>0</v>
      </c>
      <c r="R765" s="4">
        <v>0</v>
      </c>
      <c r="S765" s="4">
        <v>0</v>
      </c>
      <c r="T765" s="4">
        <v>1400</v>
      </c>
      <c r="U765" s="4">
        <v>0</v>
      </c>
      <c r="V765" s="4">
        <v>3680.66</v>
      </c>
    </row>
    <row r="766" spans="1:22" x14ac:dyDescent="0.2">
      <c r="A766" s="8" t="s">
        <v>839</v>
      </c>
      <c r="B766" s="4" t="s">
        <v>840</v>
      </c>
      <c r="C766" s="4">
        <v>4410.5600000000004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80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4490.5600000000004</v>
      </c>
    </row>
    <row r="767" spans="1:22" x14ac:dyDescent="0.2">
      <c r="A767" s="8" t="s">
        <v>841</v>
      </c>
      <c r="B767" s="4" t="s">
        <v>842</v>
      </c>
      <c r="C767" s="4">
        <v>4725.6000000000004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80</v>
      </c>
      <c r="K767" s="4">
        <v>0</v>
      </c>
      <c r="L767" s="4">
        <v>0</v>
      </c>
      <c r="M767" s="4">
        <v>0</v>
      </c>
      <c r="N767" s="4">
        <v>0</v>
      </c>
      <c r="O767" s="4">
        <v>81.42</v>
      </c>
      <c r="P767" s="4">
        <v>0</v>
      </c>
      <c r="Q767" s="4">
        <v>0</v>
      </c>
      <c r="R767" s="4">
        <v>0</v>
      </c>
      <c r="S767" s="4">
        <v>0</v>
      </c>
      <c r="T767" s="4">
        <v>1319</v>
      </c>
      <c r="U767" s="4">
        <v>686.88</v>
      </c>
      <c r="V767" s="4">
        <v>2718.3</v>
      </c>
    </row>
    <row r="768" spans="1:22" x14ac:dyDescent="0.2">
      <c r="A768" s="8" t="s">
        <v>843</v>
      </c>
      <c r="B768" s="4" t="s">
        <v>844</v>
      </c>
      <c r="C768" s="4">
        <v>4725.6000000000004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80</v>
      </c>
      <c r="K768" s="4">
        <v>0</v>
      </c>
      <c r="L768" s="4">
        <v>0</v>
      </c>
      <c r="M768" s="4">
        <v>0</v>
      </c>
      <c r="N768" s="4">
        <v>0</v>
      </c>
      <c r="O768" s="4">
        <v>81.42</v>
      </c>
      <c r="P768" s="4">
        <v>0</v>
      </c>
      <c r="Q768" s="4">
        <v>0</v>
      </c>
      <c r="R768" s="4">
        <v>0</v>
      </c>
      <c r="S768" s="4">
        <v>0</v>
      </c>
      <c r="T768" s="4">
        <v>794</v>
      </c>
      <c r="U768" s="4">
        <v>893.04</v>
      </c>
      <c r="V768" s="4">
        <v>3037.14</v>
      </c>
    </row>
    <row r="769" spans="1:22" x14ac:dyDescent="0.2">
      <c r="A769" s="8" t="s">
        <v>845</v>
      </c>
      <c r="B769" s="4" t="s">
        <v>846</v>
      </c>
      <c r="C769" s="4">
        <v>4725.6000000000004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80</v>
      </c>
      <c r="K769" s="4">
        <v>0</v>
      </c>
      <c r="L769" s="4">
        <v>0</v>
      </c>
      <c r="M769" s="4">
        <v>0</v>
      </c>
      <c r="N769" s="4">
        <v>0</v>
      </c>
      <c r="O769" s="4">
        <v>81.42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4724.18</v>
      </c>
    </row>
    <row r="770" spans="1:22" x14ac:dyDescent="0.2">
      <c r="A770" s="8" t="s">
        <v>847</v>
      </c>
      <c r="B770" s="4" t="s">
        <v>848</v>
      </c>
      <c r="C770" s="4">
        <v>4725.6000000000004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80</v>
      </c>
      <c r="K770" s="4">
        <v>0</v>
      </c>
      <c r="L770" s="4">
        <v>0</v>
      </c>
      <c r="M770" s="4">
        <v>0</v>
      </c>
      <c r="N770" s="4">
        <v>0</v>
      </c>
      <c r="O770" s="4">
        <v>81.42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4724.18</v>
      </c>
    </row>
    <row r="771" spans="1:22" x14ac:dyDescent="0.2">
      <c r="A771" s="8" t="s">
        <v>849</v>
      </c>
      <c r="B771" s="4" t="s">
        <v>850</v>
      </c>
      <c r="C771" s="4">
        <v>4999.95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80</v>
      </c>
      <c r="K771" s="4">
        <v>0</v>
      </c>
      <c r="L771" s="4">
        <v>0</v>
      </c>
      <c r="M771" s="4">
        <v>0</v>
      </c>
      <c r="N771" s="4">
        <v>0</v>
      </c>
      <c r="O771" s="4">
        <v>111.27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4968.68</v>
      </c>
    </row>
    <row r="772" spans="1:22" x14ac:dyDescent="0.2">
      <c r="A772" s="8" t="s">
        <v>851</v>
      </c>
      <c r="B772" s="4" t="s">
        <v>852</v>
      </c>
      <c r="C772" s="4">
        <v>4725.6000000000004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80</v>
      </c>
      <c r="K772" s="4">
        <v>400</v>
      </c>
      <c r="L772" s="4">
        <v>0</v>
      </c>
      <c r="M772" s="4">
        <v>0</v>
      </c>
      <c r="N772" s="4">
        <v>0</v>
      </c>
      <c r="O772" s="4">
        <v>124.94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5080.66</v>
      </c>
    </row>
    <row r="773" spans="1:22" x14ac:dyDescent="0.2">
      <c r="A773" s="8" t="s">
        <v>853</v>
      </c>
      <c r="B773" s="4" t="s">
        <v>854</v>
      </c>
      <c r="C773" s="4">
        <v>4725.6000000000004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80</v>
      </c>
      <c r="K773" s="4">
        <v>400</v>
      </c>
      <c r="L773" s="4">
        <v>0</v>
      </c>
      <c r="M773" s="4">
        <v>0</v>
      </c>
      <c r="N773" s="4">
        <v>0</v>
      </c>
      <c r="O773" s="4">
        <v>124.94</v>
      </c>
      <c r="P773" s="4">
        <v>0</v>
      </c>
      <c r="Q773" s="4">
        <v>0</v>
      </c>
      <c r="R773" s="4">
        <v>0</v>
      </c>
      <c r="S773" s="4">
        <v>0</v>
      </c>
      <c r="T773" s="4">
        <v>1609</v>
      </c>
      <c r="U773" s="4">
        <v>0</v>
      </c>
      <c r="V773" s="4">
        <v>3471.66</v>
      </c>
    </row>
    <row r="774" spans="1:22" x14ac:dyDescent="0.2">
      <c r="A774" s="8" t="s">
        <v>855</v>
      </c>
      <c r="B774" s="4" t="s">
        <v>856</v>
      </c>
      <c r="C774" s="4">
        <v>4725.6000000000004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80</v>
      </c>
      <c r="K774" s="4">
        <v>0</v>
      </c>
      <c r="L774" s="4">
        <v>0</v>
      </c>
      <c r="M774" s="4">
        <v>0</v>
      </c>
      <c r="N774" s="4">
        <v>0</v>
      </c>
      <c r="O774" s="4">
        <v>81.42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4724.18</v>
      </c>
    </row>
    <row r="775" spans="1:22" x14ac:dyDescent="0.2">
      <c r="A775" s="8" t="s">
        <v>857</v>
      </c>
      <c r="B775" s="4" t="s">
        <v>858</v>
      </c>
      <c r="C775" s="4">
        <v>4782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80</v>
      </c>
      <c r="K775" s="4">
        <v>0</v>
      </c>
      <c r="L775" s="4">
        <v>0</v>
      </c>
      <c r="M775" s="4">
        <v>0</v>
      </c>
      <c r="N775" s="4">
        <v>0</v>
      </c>
      <c r="O775" s="4">
        <v>87.55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4774.45</v>
      </c>
    </row>
    <row r="776" spans="1:22" x14ac:dyDescent="0.2">
      <c r="A776" s="8" t="s">
        <v>859</v>
      </c>
      <c r="B776" s="4" t="s">
        <v>860</v>
      </c>
      <c r="C776" s="4">
        <v>4725.6000000000004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80</v>
      </c>
      <c r="K776" s="4">
        <v>0</v>
      </c>
      <c r="L776" s="4">
        <v>0</v>
      </c>
      <c r="M776" s="4">
        <v>0</v>
      </c>
      <c r="N776" s="4">
        <v>0</v>
      </c>
      <c r="O776" s="4">
        <v>81.42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1161.42</v>
      </c>
      <c r="V776" s="4">
        <v>3562.76</v>
      </c>
    </row>
    <row r="777" spans="1:22" x14ac:dyDescent="0.2">
      <c r="A777" s="8" t="s">
        <v>861</v>
      </c>
      <c r="B777" s="4" t="s">
        <v>862</v>
      </c>
      <c r="C777" s="4">
        <v>4725.6000000000004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400</v>
      </c>
      <c r="L777" s="4">
        <v>0</v>
      </c>
      <c r="M777" s="4">
        <v>0</v>
      </c>
      <c r="N777" s="4">
        <v>0</v>
      </c>
      <c r="O777" s="4">
        <v>116.23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5009.37</v>
      </c>
    </row>
    <row r="778" spans="1:22" x14ac:dyDescent="0.2">
      <c r="A778" s="8" t="s">
        <v>863</v>
      </c>
      <c r="B778" s="4" t="s">
        <v>864</v>
      </c>
      <c r="C778" s="4">
        <v>4725.6000000000004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4725.6000000000004</v>
      </c>
    </row>
    <row r="779" spans="1:22" x14ac:dyDescent="0.2">
      <c r="A779" s="8" t="s">
        <v>865</v>
      </c>
      <c r="B779" s="4" t="s">
        <v>866</v>
      </c>
      <c r="C779" s="4">
        <v>4875</v>
      </c>
      <c r="D779" s="4">
        <v>1300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159.69</v>
      </c>
      <c r="P779" s="4">
        <v>0</v>
      </c>
      <c r="Q779" s="4">
        <v>0</v>
      </c>
      <c r="R779" s="4">
        <v>0</v>
      </c>
      <c r="S779" s="4">
        <v>875</v>
      </c>
      <c r="T779" s="4">
        <v>0</v>
      </c>
      <c r="U779" s="4">
        <v>546.87</v>
      </c>
      <c r="V779" s="4">
        <v>4593.4399999999996</v>
      </c>
    </row>
    <row r="780" spans="1:22" x14ac:dyDescent="0.2">
      <c r="A780" s="8" t="s">
        <v>867</v>
      </c>
      <c r="B780" s="4" t="s">
        <v>868</v>
      </c>
      <c r="C780" s="4">
        <v>4725.6000000000004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400</v>
      </c>
      <c r="L780" s="4">
        <v>0</v>
      </c>
      <c r="M780" s="4">
        <v>0</v>
      </c>
      <c r="N780" s="4">
        <v>0</v>
      </c>
      <c r="O780" s="4">
        <v>116.23</v>
      </c>
      <c r="P780" s="4">
        <v>0</v>
      </c>
      <c r="Q780" s="4">
        <v>0</v>
      </c>
      <c r="R780" s="4">
        <v>0</v>
      </c>
      <c r="S780" s="4">
        <v>0</v>
      </c>
      <c r="T780" s="4">
        <v>704</v>
      </c>
      <c r="U780" s="4">
        <v>0</v>
      </c>
      <c r="V780" s="4">
        <v>4305.37</v>
      </c>
    </row>
    <row r="781" spans="1:22" x14ac:dyDescent="0.2">
      <c r="A781" s="8" t="s">
        <v>869</v>
      </c>
      <c r="B781" s="4" t="s">
        <v>870</v>
      </c>
      <c r="C781" s="4">
        <v>0</v>
      </c>
      <c r="D781" s="4">
        <v>0</v>
      </c>
      <c r="E781" s="4">
        <v>3300.03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3300.03</v>
      </c>
    </row>
    <row r="782" spans="1:22" x14ac:dyDescent="0.2">
      <c r="A782" s="8" t="s">
        <v>871</v>
      </c>
      <c r="B782" s="4" t="s">
        <v>872</v>
      </c>
      <c r="C782" s="4">
        <v>5499.9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400</v>
      </c>
      <c r="L782" s="4">
        <v>0</v>
      </c>
      <c r="M782" s="4">
        <v>0</v>
      </c>
      <c r="N782" s="4">
        <v>0</v>
      </c>
      <c r="O782" s="4">
        <v>464.78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5435.12</v>
      </c>
    </row>
    <row r="783" spans="1:22" x14ac:dyDescent="0.2">
      <c r="A783" s="8" t="s">
        <v>873</v>
      </c>
      <c r="B783" s="4" t="s">
        <v>874</v>
      </c>
      <c r="C783" s="4">
        <v>4410.5600000000004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4410.5600000000004</v>
      </c>
    </row>
    <row r="784" spans="1:22" x14ac:dyDescent="0.2">
      <c r="A784" s="8" t="s">
        <v>875</v>
      </c>
      <c r="B784" s="4" t="s">
        <v>876</v>
      </c>
      <c r="C784" s="4">
        <v>4725.6000000000004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400</v>
      </c>
      <c r="L784" s="4">
        <v>0</v>
      </c>
      <c r="M784" s="4">
        <v>0</v>
      </c>
      <c r="N784" s="4">
        <v>0</v>
      </c>
      <c r="O784" s="4">
        <v>116.23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5009.37</v>
      </c>
    </row>
    <row r="785" spans="1:22" x14ac:dyDescent="0.2">
      <c r="A785" s="8" t="s">
        <v>877</v>
      </c>
      <c r="B785" s="4" t="s">
        <v>878</v>
      </c>
      <c r="C785" s="4">
        <v>4725.6000000000004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400</v>
      </c>
      <c r="L785" s="4">
        <v>0</v>
      </c>
      <c r="M785" s="4">
        <v>0</v>
      </c>
      <c r="N785" s="4">
        <v>0</v>
      </c>
      <c r="O785" s="4">
        <v>116.23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5009.37</v>
      </c>
    </row>
    <row r="786" spans="1:22" x14ac:dyDescent="0.2">
      <c r="A786" s="8" t="s">
        <v>879</v>
      </c>
      <c r="B786" s="4" t="s">
        <v>880</v>
      </c>
      <c r="C786" s="4">
        <v>8942.4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978.35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7964.05</v>
      </c>
    </row>
    <row r="787" spans="1:22" x14ac:dyDescent="0.2">
      <c r="A787" s="8" t="s">
        <v>881</v>
      </c>
      <c r="B787" s="4" t="s">
        <v>882</v>
      </c>
      <c r="C787" s="4">
        <v>6000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475.67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5524.33</v>
      </c>
    </row>
    <row r="788" spans="1:22" x14ac:dyDescent="0.2">
      <c r="A788" s="8" t="s">
        <v>883</v>
      </c>
      <c r="B788" s="4" t="s">
        <v>884</v>
      </c>
      <c r="C788" s="4">
        <v>5100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113.45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4986.55</v>
      </c>
    </row>
    <row r="789" spans="1:22" x14ac:dyDescent="0.2">
      <c r="A789" s="8" t="s">
        <v>885</v>
      </c>
      <c r="B789" s="4" t="s">
        <v>886</v>
      </c>
      <c r="C789" s="4">
        <v>4812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82.11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4729.8900000000003</v>
      </c>
    </row>
    <row r="790" spans="1:22" x14ac:dyDescent="0.2">
      <c r="A790" s="8" t="s">
        <v>887</v>
      </c>
      <c r="B790" s="4" t="s">
        <v>888</v>
      </c>
      <c r="C790" s="4">
        <v>4725.6000000000004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4725.6000000000004</v>
      </c>
    </row>
    <row r="791" spans="1:22" x14ac:dyDescent="0.2">
      <c r="A791" s="8" t="s">
        <v>889</v>
      </c>
      <c r="B791" s="4" t="s">
        <v>890</v>
      </c>
      <c r="C791" s="4">
        <v>4725.6000000000004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4725.6000000000004</v>
      </c>
    </row>
    <row r="792" spans="1:22" x14ac:dyDescent="0.2">
      <c r="A792" s="8" t="s">
        <v>891</v>
      </c>
      <c r="B792" s="4" t="s">
        <v>892</v>
      </c>
      <c r="C792" s="4">
        <v>4725.6000000000004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400</v>
      </c>
      <c r="L792" s="4">
        <v>0</v>
      </c>
      <c r="M792" s="4">
        <v>0</v>
      </c>
      <c r="N792" s="4">
        <v>0</v>
      </c>
      <c r="O792" s="4">
        <v>116.23</v>
      </c>
      <c r="P792" s="4">
        <v>0</v>
      </c>
      <c r="Q792" s="4">
        <v>0</v>
      </c>
      <c r="R792" s="4">
        <v>0</v>
      </c>
      <c r="S792" s="4">
        <v>2000</v>
      </c>
      <c r="T792" s="4">
        <v>0</v>
      </c>
      <c r="U792" s="4">
        <v>0</v>
      </c>
      <c r="V792" s="4">
        <v>3009.37</v>
      </c>
    </row>
    <row r="793" spans="1:22" x14ac:dyDescent="0.2">
      <c r="A793" s="8" t="s">
        <v>893</v>
      </c>
      <c r="B793" s="4" t="s">
        <v>894</v>
      </c>
      <c r="C793" s="4">
        <v>4725.6000000000004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400</v>
      </c>
      <c r="L793" s="4">
        <v>0</v>
      </c>
      <c r="M793" s="4">
        <v>0</v>
      </c>
      <c r="N793" s="4">
        <v>0</v>
      </c>
      <c r="O793" s="4">
        <v>116.23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5009.37</v>
      </c>
    </row>
    <row r="794" spans="1:22" x14ac:dyDescent="0.2">
      <c r="A794" s="8" t="s">
        <v>895</v>
      </c>
      <c r="B794" s="4" t="s">
        <v>896</v>
      </c>
      <c r="C794" s="4">
        <v>4725.6000000000004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400</v>
      </c>
      <c r="L794" s="4">
        <v>0</v>
      </c>
      <c r="M794" s="4">
        <v>0</v>
      </c>
      <c r="N794" s="4">
        <v>0</v>
      </c>
      <c r="O794" s="4">
        <v>116.23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5009.37</v>
      </c>
    </row>
    <row r="795" spans="1:22" x14ac:dyDescent="0.2">
      <c r="A795" s="8" t="s">
        <v>897</v>
      </c>
      <c r="B795" s="4" t="s">
        <v>898</v>
      </c>
      <c r="C795" s="4">
        <v>3780.48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3780.48</v>
      </c>
    </row>
    <row r="796" spans="1:22" x14ac:dyDescent="0.2">
      <c r="A796" s="8" t="s">
        <v>899</v>
      </c>
      <c r="B796" s="4" t="s">
        <v>900</v>
      </c>
      <c r="C796" s="4">
        <v>4725.6000000000004</v>
      </c>
      <c r="D796" s="4">
        <v>630.08000000000004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1071</v>
      </c>
      <c r="T796" s="4">
        <v>0</v>
      </c>
      <c r="U796" s="4">
        <v>0</v>
      </c>
      <c r="V796" s="4">
        <v>4284.68</v>
      </c>
    </row>
    <row r="797" spans="1:22" x14ac:dyDescent="0.2">
      <c r="A797" s="8" t="s">
        <v>901</v>
      </c>
      <c r="B797" s="4" t="s">
        <v>902</v>
      </c>
      <c r="C797" s="4">
        <v>4725.6000000000004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400</v>
      </c>
      <c r="L797" s="4">
        <v>0</v>
      </c>
      <c r="M797" s="4">
        <v>0</v>
      </c>
      <c r="N797" s="4">
        <v>0</v>
      </c>
      <c r="O797" s="4">
        <v>116.23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5009.37</v>
      </c>
    </row>
    <row r="798" spans="1:22" x14ac:dyDescent="0.2">
      <c r="A798" s="8" t="s">
        <v>903</v>
      </c>
      <c r="B798" s="4" t="s">
        <v>904</v>
      </c>
      <c r="C798" s="4">
        <v>4095.52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400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4495.5200000000004</v>
      </c>
    </row>
    <row r="799" spans="1:22" x14ac:dyDescent="0.2">
      <c r="A799" s="8" t="s">
        <v>905</v>
      </c>
      <c r="B799" s="4" t="s">
        <v>906</v>
      </c>
      <c r="C799" s="4">
        <v>4410.5600000000004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4410.5600000000004</v>
      </c>
    </row>
    <row r="800" spans="1:22" x14ac:dyDescent="0.2">
      <c r="A800" s="8" t="s">
        <v>907</v>
      </c>
      <c r="B800" s="4" t="s">
        <v>908</v>
      </c>
      <c r="C800" s="4">
        <v>4725.6000000000004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400</v>
      </c>
      <c r="L800" s="4">
        <v>0</v>
      </c>
      <c r="M800" s="4">
        <v>0</v>
      </c>
      <c r="N800" s="4">
        <v>0</v>
      </c>
      <c r="O800" s="4">
        <v>116.23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5009.37</v>
      </c>
    </row>
    <row r="801" spans="1:22" x14ac:dyDescent="0.2">
      <c r="A801" s="8" t="s">
        <v>909</v>
      </c>
      <c r="B801" s="4" t="s">
        <v>910</v>
      </c>
      <c r="C801" s="4">
        <v>4725.6000000000004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400</v>
      </c>
      <c r="L801" s="4">
        <v>0</v>
      </c>
      <c r="M801" s="4">
        <v>0</v>
      </c>
      <c r="N801" s="4">
        <v>0</v>
      </c>
      <c r="O801" s="4">
        <v>116.23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5009.37</v>
      </c>
    </row>
    <row r="802" spans="1:22" x14ac:dyDescent="0.2">
      <c r="A802" s="8" t="s">
        <v>911</v>
      </c>
      <c r="B802" s="4" t="s">
        <v>912</v>
      </c>
      <c r="C802" s="4">
        <v>4725.6000000000004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400</v>
      </c>
      <c r="L802" s="4">
        <v>0</v>
      </c>
      <c r="M802" s="4">
        <v>0</v>
      </c>
      <c r="N802" s="4">
        <v>0</v>
      </c>
      <c r="O802" s="4">
        <v>116.23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5009.37</v>
      </c>
    </row>
    <row r="803" spans="1:22" x14ac:dyDescent="0.2">
      <c r="A803" s="8" t="s">
        <v>913</v>
      </c>
      <c r="B803" s="4" t="s">
        <v>914</v>
      </c>
      <c r="C803" s="4">
        <v>4725.6000000000004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400</v>
      </c>
      <c r="L803" s="4">
        <v>0</v>
      </c>
      <c r="M803" s="4">
        <v>0</v>
      </c>
      <c r="N803" s="4">
        <v>0</v>
      </c>
      <c r="O803" s="4">
        <v>116.23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5009.37</v>
      </c>
    </row>
    <row r="804" spans="1:22" x14ac:dyDescent="0.2">
      <c r="A804" s="8" t="s">
        <v>915</v>
      </c>
      <c r="B804" s="4" t="s">
        <v>916</v>
      </c>
      <c r="C804" s="4">
        <v>4725.6000000000004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400</v>
      </c>
      <c r="L804" s="4">
        <v>0</v>
      </c>
      <c r="M804" s="4">
        <v>0</v>
      </c>
      <c r="N804" s="4">
        <v>0</v>
      </c>
      <c r="O804" s="4">
        <v>116.23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5009.37</v>
      </c>
    </row>
    <row r="805" spans="1:22" x14ac:dyDescent="0.2">
      <c r="A805" s="8" t="s">
        <v>917</v>
      </c>
      <c r="B805" s="4" t="s">
        <v>918</v>
      </c>
      <c r="C805" s="4">
        <v>4725.6000000000004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400</v>
      </c>
      <c r="L805" s="4">
        <v>0</v>
      </c>
      <c r="M805" s="4">
        <v>0</v>
      </c>
      <c r="N805" s="4">
        <v>0</v>
      </c>
      <c r="O805" s="4">
        <v>116.23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5009.37</v>
      </c>
    </row>
    <row r="806" spans="1:22" x14ac:dyDescent="0.2">
      <c r="A806" s="8" t="s">
        <v>919</v>
      </c>
      <c r="B806" s="4" t="s">
        <v>920</v>
      </c>
      <c r="C806" s="4">
        <v>4725.6000000000004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400</v>
      </c>
      <c r="L806" s="4">
        <v>0</v>
      </c>
      <c r="M806" s="4">
        <v>0</v>
      </c>
      <c r="N806" s="4">
        <v>0</v>
      </c>
      <c r="O806" s="4">
        <v>116.23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5009.37</v>
      </c>
    </row>
    <row r="807" spans="1:22" x14ac:dyDescent="0.2">
      <c r="A807" s="8" t="s">
        <v>921</v>
      </c>
      <c r="B807" s="4" t="s">
        <v>922</v>
      </c>
      <c r="C807" s="4">
        <v>4410.5600000000004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4410.5600000000004</v>
      </c>
    </row>
    <row r="808" spans="1:22" x14ac:dyDescent="0.2">
      <c r="A808" s="8" t="s">
        <v>923</v>
      </c>
      <c r="B808" s="4" t="s">
        <v>924</v>
      </c>
      <c r="C808" s="4">
        <v>5499.9</v>
      </c>
      <c r="D808" s="4">
        <v>1466.64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400</v>
      </c>
      <c r="L808" s="4">
        <v>0</v>
      </c>
      <c r="M808" s="4">
        <v>0</v>
      </c>
      <c r="N808" s="4">
        <v>0</v>
      </c>
      <c r="O808" s="4">
        <v>565.91999999999996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6800.62</v>
      </c>
    </row>
    <row r="809" spans="1:22" x14ac:dyDescent="0.2">
      <c r="A809" s="8" t="s">
        <v>925</v>
      </c>
      <c r="B809" s="4" t="s">
        <v>926</v>
      </c>
      <c r="C809" s="4">
        <v>3780.48</v>
      </c>
      <c r="D809" s="4">
        <v>0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400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4180.4799999999996</v>
      </c>
    </row>
    <row r="810" spans="1:22" x14ac:dyDescent="0.2">
      <c r="A810" s="8" t="s">
        <v>927</v>
      </c>
      <c r="B810" s="4" t="s">
        <v>928</v>
      </c>
      <c r="C810" s="4">
        <v>4725.6000000000004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400</v>
      </c>
      <c r="L810" s="4">
        <v>0</v>
      </c>
      <c r="M810" s="4">
        <v>0</v>
      </c>
      <c r="N810" s="4">
        <v>0</v>
      </c>
      <c r="O810" s="4">
        <v>116.23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5009.37</v>
      </c>
    </row>
    <row r="811" spans="1:22" x14ac:dyDescent="0.2">
      <c r="A811" s="8" t="s">
        <v>929</v>
      </c>
      <c r="B811" s="4" t="s">
        <v>930</v>
      </c>
      <c r="C811" s="4">
        <v>4725.6000000000004</v>
      </c>
      <c r="D811" s="4">
        <v>630.08000000000004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400</v>
      </c>
      <c r="L811" s="4">
        <v>0</v>
      </c>
      <c r="M811" s="4">
        <v>0</v>
      </c>
      <c r="N811" s="4">
        <v>0</v>
      </c>
      <c r="O811" s="4">
        <v>116.23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5639.45</v>
      </c>
    </row>
    <row r="812" spans="1:22" x14ac:dyDescent="0.2">
      <c r="A812" s="8" t="s">
        <v>931</v>
      </c>
      <c r="B812" s="4" t="s">
        <v>932</v>
      </c>
      <c r="C812" s="4">
        <v>4725.6000000000004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400</v>
      </c>
      <c r="L812" s="4">
        <v>0</v>
      </c>
      <c r="M812" s="4">
        <v>0</v>
      </c>
      <c r="N812" s="4">
        <v>0</v>
      </c>
      <c r="O812" s="4">
        <v>116.23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5009.37</v>
      </c>
    </row>
    <row r="813" spans="1:22" x14ac:dyDescent="0.2">
      <c r="A813" s="8" t="s">
        <v>933</v>
      </c>
      <c r="B813" s="4" t="s">
        <v>934</v>
      </c>
      <c r="C813" s="4">
        <v>4725.6000000000004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400</v>
      </c>
      <c r="L813" s="4">
        <v>0</v>
      </c>
      <c r="M813" s="4">
        <v>0</v>
      </c>
      <c r="N813" s="4">
        <v>0</v>
      </c>
      <c r="O813" s="4">
        <v>116.23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5009.37</v>
      </c>
    </row>
    <row r="814" spans="1:22" x14ac:dyDescent="0.2">
      <c r="A814" s="8" t="s">
        <v>935</v>
      </c>
      <c r="B814" s="4" t="s">
        <v>936</v>
      </c>
      <c r="C814" s="4">
        <v>4725.6000000000004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4725.6000000000004</v>
      </c>
    </row>
    <row r="815" spans="1:22" x14ac:dyDescent="0.2">
      <c r="A815" s="8" t="s">
        <v>937</v>
      </c>
      <c r="B815" s="4" t="s">
        <v>938</v>
      </c>
      <c r="C815" s="4">
        <v>4725.6000000000004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4725.6000000000004</v>
      </c>
    </row>
    <row r="816" spans="1:22" s="17" customFormat="1" x14ac:dyDescent="0.2">
      <c r="A816" s="16" t="s">
        <v>39</v>
      </c>
      <c r="C816" s="17" t="s">
        <v>40</v>
      </c>
      <c r="D816" s="17" t="s">
        <v>40</v>
      </c>
      <c r="E816" s="17" t="s">
        <v>40</v>
      </c>
      <c r="F816" s="17" t="s">
        <v>40</v>
      </c>
      <c r="G816" s="17" t="s">
        <v>40</v>
      </c>
      <c r="H816" s="17" t="s">
        <v>40</v>
      </c>
      <c r="I816" s="17" t="s">
        <v>40</v>
      </c>
      <c r="J816" s="17" t="s">
        <v>40</v>
      </c>
      <c r="K816" s="17" t="s">
        <v>40</v>
      </c>
      <c r="L816" s="17" t="s">
        <v>40</v>
      </c>
      <c r="M816" s="17" t="s">
        <v>40</v>
      </c>
      <c r="N816" s="17" t="s">
        <v>40</v>
      </c>
      <c r="O816" s="17" t="s">
        <v>40</v>
      </c>
      <c r="P816" s="17" t="s">
        <v>40</v>
      </c>
      <c r="Q816" s="17" t="s">
        <v>40</v>
      </c>
      <c r="R816" s="17" t="s">
        <v>40</v>
      </c>
      <c r="S816" s="17" t="s">
        <v>40</v>
      </c>
      <c r="T816" s="17" t="s">
        <v>40</v>
      </c>
      <c r="U816" s="17" t="s">
        <v>40</v>
      </c>
      <c r="V816" s="17" t="s">
        <v>40</v>
      </c>
    </row>
    <row r="817" spans="1:22" x14ac:dyDescent="0.2">
      <c r="C817" s="18">
        <v>364613.13</v>
      </c>
      <c r="D817" s="18">
        <v>6805.2</v>
      </c>
      <c r="E817" s="18">
        <v>3300.03</v>
      </c>
      <c r="F817" s="18">
        <v>200</v>
      </c>
      <c r="G817" s="18">
        <v>0</v>
      </c>
      <c r="H817" s="18">
        <v>0</v>
      </c>
      <c r="I817" s="18">
        <v>0</v>
      </c>
      <c r="J817" s="18">
        <v>3515</v>
      </c>
      <c r="K817" s="18">
        <v>15191.07</v>
      </c>
      <c r="L817" s="18">
        <v>1900</v>
      </c>
      <c r="M817" s="18">
        <v>0</v>
      </c>
      <c r="N817" s="18">
        <v>0</v>
      </c>
      <c r="O817" s="18">
        <v>10266.64</v>
      </c>
      <c r="P817" s="18">
        <v>341.81</v>
      </c>
      <c r="Q817" s="18">
        <v>0</v>
      </c>
      <c r="R817" s="18">
        <v>0</v>
      </c>
      <c r="S817" s="18">
        <v>3946</v>
      </c>
      <c r="T817" s="18">
        <v>10297</v>
      </c>
      <c r="U817" s="18">
        <v>6243.99</v>
      </c>
      <c r="V817" s="18">
        <v>364428.99</v>
      </c>
    </row>
    <row r="818" spans="1:22" ht="18" customHeight="1" x14ac:dyDescent="0.25">
      <c r="A818" s="1"/>
      <c r="B818" s="2" t="s">
        <v>0</v>
      </c>
      <c r="C818" s="3"/>
      <c r="D818" s="3"/>
      <c r="E818" s="3"/>
      <c r="F818" s="3"/>
    </row>
    <row r="819" spans="1:22" ht="24.95" customHeight="1" x14ac:dyDescent="0.2">
      <c r="A819" s="5" t="s">
        <v>1</v>
      </c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15" x14ac:dyDescent="0.2">
      <c r="A820" s="6" t="s">
        <v>2</v>
      </c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5" customHeight="1" x14ac:dyDescent="0.2">
      <c r="A821" s="7" t="s">
        <v>3</v>
      </c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</row>
    <row r="822" spans="1:22" x14ac:dyDescent="0.2">
      <c r="B822" s="9"/>
    </row>
    <row r="823" spans="1:22" x14ac:dyDescent="0.2">
      <c r="B823" s="9"/>
    </row>
    <row r="825" spans="1:22" s="13" customFormat="1" ht="34.5" thickBot="1" x14ac:dyDescent="0.3">
      <c r="A825" s="10" t="s">
        <v>4</v>
      </c>
      <c r="B825" s="11" t="s">
        <v>5</v>
      </c>
      <c r="C825" s="11" t="s">
        <v>6</v>
      </c>
      <c r="D825" s="11" t="s">
        <v>7</v>
      </c>
      <c r="E825" s="11" t="s">
        <v>8</v>
      </c>
      <c r="F825" s="11" t="s">
        <v>9</v>
      </c>
      <c r="G825" s="11" t="s">
        <v>10</v>
      </c>
      <c r="H825" s="11" t="s">
        <v>11</v>
      </c>
      <c r="I825" s="11" t="s">
        <v>12</v>
      </c>
      <c r="J825" s="11" t="s">
        <v>13</v>
      </c>
      <c r="K825" s="11" t="s">
        <v>14</v>
      </c>
      <c r="L825" s="11" t="s">
        <v>15</v>
      </c>
      <c r="M825" s="11" t="s">
        <v>16</v>
      </c>
      <c r="N825" s="11" t="s">
        <v>17</v>
      </c>
      <c r="O825" s="11" t="s">
        <v>18</v>
      </c>
      <c r="P825" s="11" t="s">
        <v>19</v>
      </c>
      <c r="Q825" s="11" t="s">
        <v>20</v>
      </c>
      <c r="R825" s="11" t="s">
        <v>21</v>
      </c>
      <c r="S825" s="11" t="s">
        <v>22</v>
      </c>
      <c r="T825" s="11" t="s">
        <v>23</v>
      </c>
      <c r="U825" s="11" t="s">
        <v>24</v>
      </c>
      <c r="V825" s="12" t="s">
        <v>25</v>
      </c>
    </row>
    <row r="826" spans="1:22" ht="12" thickTop="1" x14ac:dyDescent="0.2"/>
    <row r="827" spans="1:22" x14ac:dyDescent="0.2">
      <c r="A827" s="14" t="s">
        <v>26</v>
      </c>
    </row>
    <row r="828" spans="1:22" x14ac:dyDescent="0.2">
      <c r="A828" s="14" t="s">
        <v>27</v>
      </c>
    </row>
    <row r="830" spans="1:22" x14ac:dyDescent="0.2">
      <c r="A830" s="15" t="s">
        <v>939</v>
      </c>
    </row>
    <row r="831" spans="1:22" x14ac:dyDescent="0.2">
      <c r="A831" s="8" t="s">
        <v>940</v>
      </c>
      <c r="B831" s="4" t="s">
        <v>941</v>
      </c>
      <c r="C831" s="4">
        <v>5451.6</v>
      </c>
      <c r="D831" s="4">
        <v>0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4">
        <v>150</v>
      </c>
      <c r="K831" s="4">
        <v>450.6</v>
      </c>
      <c r="L831" s="4">
        <v>0</v>
      </c>
      <c r="M831" s="4">
        <v>0</v>
      </c>
      <c r="N831" s="4">
        <v>0</v>
      </c>
      <c r="O831" s="4">
        <v>481.35</v>
      </c>
      <c r="P831" s="4">
        <v>64.52</v>
      </c>
      <c r="Q831" s="4">
        <v>0</v>
      </c>
      <c r="R831" s="4">
        <v>0</v>
      </c>
      <c r="S831" s="4">
        <v>0</v>
      </c>
      <c r="T831" s="4">
        <v>977</v>
      </c>
      <c r="U831" s="4">
        <v>0</v>
      </c>
      <c r="V831" s="4">
        <v>4529.33</v>
      </c>
    </row>
    <row r="832" spans="1:22" x14ac:dyDescent="0.2">
      <c r="A832" s="8" t="s">
        <v>942</v>
      </c>
      <c r="B832" s="4" t="s">
        <v>943</v>
      </c>
      <c r="C832" s="4">
        <v>7999.95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799.46</v>
      </c>
      <c r="P832" s="4">
        <v>0</v>
      </c>
      <c r="Q832" s="4">
        <v>0</v>
      </c>
      <c r="R832" s="4">
        <v>0</v>
      </c>
      <c r="S832" s="4">
        <v>0</v>
      </c>
      <c r="T832" s="4">
        <v>1704</v>
      </c>
      <c r="U832" s="4">
        <v>0</v>
      </c>
      <c r="V832" s="4">
        <v>5496.49</v>
      </c>
    </row>
    <row r="833" spans="1:22" x14ac:dyDescent="0.2">
      <c r="A833" s="8" t="s">
        <v>944</v>
      </c>
      <c r="B833" s="4" t="s">
        <v>945</v>
      </c>
      <c r="C833" s="4">
        <v>6999.9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624.59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6375.31</v>
      </c>
    </row>
    <row r="834" spans="1:22" s="17" customFormat="1" x14ac:dyDescent="0.2">
      <c r="A834" s="16" t="s">
        <v>39</v>
      </c>
      <c r="C834" s="17" t="s">
        <v>40</v>
      </c>
      <c r="D834" s="17" t="s">
        <v>40</v>
      </c>
      <c r="E834" s="17" t="s">
        <v>40</v>
      </c>
      <c r="F834" s="17" t="s">
        <v>40</v>
      </c>
      <c r="G834" s="17" t="s">
        <v>40</v>
      </c>
      <c r="H834" s="17" t="s">
        <v>40</v>
      </c>
      <c r="I834" s="17" t="s">
        <v>40</v>
      </c>
      <c r="J834" s="17" t="s">
        <v>40</v>
      </c>
      <c r="K834" s="17" t="s">
        <v>40</v>
      </c>
      <c r="L834" s="17" t="s">
        <v>40</v>
      </c>
      <c r="M834" s="17" t="s">
        <v>40</v>
      </c>
      <c r="N834" s="17" t="s">
        <v>40</v>
      </c>
      <c r="O834" s="17" t="s">
        <v>40</v>
      </c>
      <c r="P834" s="17" t="s">
        <v>40</v>
      </c>
      <c r="Q834" s="17" t="s">
        <v>40</v>
      </c>
      <c r="R834" s="17" t="s">
        <v>40</v>
      </c>
      <c r="S834" s="17" t="s">
        <v>40</v>
      </c>
      <c r="T834" s="17" t="s">
        <v>40</v>
      </c>
      <c r="U834" s="17" t="s">
        <v>40</v>
      </c>
      <c r="V834" s="17" t="s">
        <v>40</v>
      </c>
    </row>
    <row r="835" spans="1:22" x14ac:dyDescent="0.2">
      <c r="C835" s="18">
        <v>20451.45</v>
      </c>
      <c r="D835" s="18">
        <v>0</v>
      </c>
      <c r="E835" s="18">
        <v>0</v>
      </c>
      <c r="F835" s="18">
        <v>0</v>
      </c>
      <c r="G835" s="18">
        <v>0</v>
      </c>
      <c r="H835" s="18">
        <v>0</v>
      </c>
      <c r="I835" s="18">
        <v>0</v>
      </c>
      <c r="J835" s="18">
        <v>150</v>
      </c>
      <c r="K835" s="18">
        <v>450.6</v>
      </c>
      <c r="L835" s="18">
        <v>0</v>
      </c>
      <c r="M835" s="18">
        <v>0</v>
      </c>
      <c r="N835" s="18">
        <v>0</v>
      </c>
      <c r="O835" s="18">
        <v>1905.4</v>
      </c>
      <c r="P835" s="18">
        <v>64.52</v>
      </c>
      <c r="Q835" s="18">
        <v>0</v>
      </c>
      <c r="R835" s="18">
        <v>0</v>
      </c>
      <c r="S835" s="18">
        <v>0</v>
      </c>
      <c r="T835" s="18">
        <v>2681</v>
      </c>
      <c r="U835" s="18">
        <v>0</v>
      </c>
      <c r="V835" s="18">
        <v>16401.13</v>
      </c>
    </row>
    <row r="836" spans="1:22" ht="18" customHeight="1" x14ac:dyDescent="0.25">
      <c r="A836" s="1"/>
      <c r="B836" s="2" t="s">
        <v>0</v>
      </c>
      <c r="C836" s="3"/>
      <c r="D836" s="3"/>
      <c r="E836" s="3"/>
      <c r="F836" s="3"/>
    </row>
    <row r="837" spans="1:22" ht="24.95" customHeight="1" x14ac:dyDescent="0.2">
      <c r="A837" s="5" t="s">
        <v>1</v>
      </c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15" x14ac:dyDescent="0.2">
      <c r="A838" s="6" t="s">
        <v>2</v>
      </c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5" customHeight="1" x14ac:dyDescent="0.2">
      <c r="A839" s="7" t="s">
        <v>3</v>
      </c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</row>
    <row r="840" spans="1:22" x14ac:dyDescent="0.2">
      <c r="B840" s="9"/>
    </row>
    <row r="841" spans="1:22" x14ac:dyDescent="0.2">
      <c r="B841" s="9"/>
    </row>
    <row r="843" spans="1:22" s="13" customFormat="1" ht="34.5" thickBot="1" x14ac:dyDescent="0.3">
      <c r="A843" s="10" t="s">
        <v>4</v>
      </c>
      <c r="B843" s="11" t="s">
        <v>5</v>
      </c>
      <c r="C843" s="11" t="s">
        <v>6</v>
      </c>
      <c r="D843" s="11" t="s">
        <v>7</v>
      </c>
      <c r="E843" s="11" t="s">
        <v>8</v>
      </c>
      <c r="F843" s="11" t="s">
        <v>9</v>
      </c>
      <c r="G843" s="11" t="s">
        <v>10</v>
      </c>
      <c r="H843" s="11" t="s">
        <v>11</v>
      </c>
      <c r="I843" s="11" t="s">
        <v>12</v>
      </c>
      <c r="J843" s="11" t="s">
        <v>13</v>
      </c>
      <c r="K843" s="11" t="s">
        <v>14</v>
      </c>
      <c r="L843" s="11" t="s">
        <v>15</v>
      </c>
      <c r="M843" s="11" t="s">
        <v>16</v>
      </c>
      <c r="N843" s="11" t="s">
        <v>17</v>
      </c>
      <c r="O843" s="11" t="s">
        <v>18</v>
      </c>
      <c r="P843" s="11" t="s">
        <v>19</v>
      </c>
      <c r="Q843" s="11" t="s">
        <v>20</v>
      </c>
      <c r="R843" s="11" t="s">
        <v>21</v>
      </c>
      <c r="S843" s="11" t="s">
        <v>22</v>
      </c>
      <c r="T843" s="11" t="s">
        <v>23</v>
      </c>
      <c r="U843" s="11" t="s">
        <v>24</v>
      </c>
      <c r="V843" s="12" t="s">
        <v>25</v>
      </c>
    </row>
    <row r="844" spans="1:22" ht="12" thickTop="1" x14ac:dyDescent="0.2"/>
    <row r="845" spans="1:22" x14ac:dyDescent="0.2">
      <c r="A845" s="14" t="s">
        <v>26</v>
      </c>
    </row>
    <row r="846" spans="1:22" x14ac:dyDescent="0.2">
      <c r="A846" s="14" t="s">
        <v>27</v>
      </c>
    </row>
    <row r="848" spans="1:22" x14ac:dyDescent="0.2">
      <c r="A848" s="15" t="s">
        <v>946</v>
      </c>
    </row>
    <row r="849" spans="1:22" x14ac:dyDescent="0.2">
      <c r="A849" s="8" t="s">
        <v>947</v>
      </c>
      <c r="B849" s="4" t="s">
        <v>948</v>
      </c>
      <c r="C849" s="4">
        <v>4725.6000000000004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95</v>
      </c>
      <c r="K849" s="4">
        <v>0</v>
      </c>
      <c r="L849" s="4">
        <v>0</v>
      </c>
      <c r="M849" s="4">
        <v>0</v>
      </c>
      <c r="N849" s="4">
        <v>0</v>
      </c>
      <c r="O849" s="4">
        <v>83.05</v>
      </c>
      <c r="P849" s="4">
        <v>0</v>
      </c>
      <c r="Q849" s="4">
        <v>0</v>
      </c>
      <c r="R849" s="4">
        <v>0</v>
      </c>
      <c r="S849" s="4">
        <v>0</v>
      </c>
      <c r="T849" s="4">
        <v>969</v>
      </c>
      <c r="U849" s="4">
        <v>0</v>
      </c>
      <c r="V849" s="4">
        <v>3768.55</v>
      </c>
    </row>
    <row r="850" spans="1:22" x14ac:dyDescent="0.2">
      <c r="A850" s="8" t="s">
        <v>949</v>
      </c>
      <c r="B850" s="4" t="s">
        <v>950</v>
      </c>
      <c r="C850" s="4">
        <v>5000.1000000000004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95</v>
      </c>
      <c r="K850" s="4">
        <v>0</v>
      </c>
      <c r="L850" s="4">
        <v>0</v>
      </c>
      <c r="M850" s="4">
        <v>0</v>
      </c>
      <c r="N850" s="4">
        <v>0</v>
      </c>
      <c r="O850" s="4">
        <v>112.92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4982.18</v>
      </c>
    </row>
    <row r="851" spans="1:22" x14ac:dyDescent="0.2">
      <c r="A851" s="8" t="s">
        <v>951</v>
      </c>
      <c r="B851" s="4" t="s">
        <v>952</v>
      </c>
      <c r="C851" s="4">
        <v>8942.4</v>
      </c>
      <c r="D851" s="4">
        <v>0</v>
      </c>
      <c r="E851" s="4">
        <v>0</v>
      </c>
      <c r="F851" s="4">
        <v>0</v>
      </c>
      <c r="G851" s="4">
        <v>3576.96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388.18</v>
      </c>
      <c r="O851" s="4">
        <v>978.35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11152.83</v>
      </c>
    </row>
    <row r="852" spans="1:22" x14ac:dyDescent="0.2">
      <c r="A852" s="8" t="s">
        <v>953</v>
      </c>
      <c r="B852" s="4" t="s">
        <v>954</v>
      </c>
      <c r="C852" s="4">
        <v>5799.9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453.9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5346</v>
      </c>
    </row>
    <row r="853" spans="1:22" x14ac:dyDescent="0.2">
      <c r="A853" s="8" t="s">
        <v>955</v>
      </c>
      <c r="B853" s="4" t="s">
        <v>956</v>
      </c>
      <c r="C853" s="4">
        <v>4725.6000000000004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4725.6000000000004</v>
      </c>
    </row>
    <row r="854" spans="1:22" s="17" customFormat="1" x14ac:dyDescent="0.2">
      <c r="A854" s="16" t="s">
        <v>39</v>
      </c>
      <c r="C854" s="17" t="s">
        <v>40</v>
      </c>
      <c r="D854" s="17" t="s">
        <v>40</v>
      </c>
      <c r="E854" s="17" t="s">
        <v>40</v>
      </c>
      <c r="F854" s="17" t="s">
        <v>40</v>
      </c>
      <c r="G854" s="17" t="s">
        <v>40</v>
      </c>
      <c r="H854" s="17" t="s">
        <v>40</v>
      </c>
      <c r="I854" s="17" t="s">
        <v>40</v>
      </c>
      <c r="J854" s="17" t="s">
        <v>40</v>
      </c>
      <c r="K854" s="17" t="s">
        <v>40</v>
      </c>
      <c r="L854" s="17" t="s">
        <v>40</v>
      </c>
      <c r="M854" s="17" t="s">
        <v>40</v>
      </c>
      <c r="N854" s="17" t="s">
        <v>40</v>
      </c>
      <c r="O854" s="17" t="s">
        <v>40</v>
      </c>
      <c r="P854" s="17" t="s">
        <v>40</v>
      </c>
      <c r="Q854" s="17" t="s">
        <v>40</v>
      </c>
      <c r="R854" s="17" t="s">
        <v>40</v>
      </c>
      <c r="S854" s="17" t="s">
        <v>40</v>
      </c>
      <c r="T854" s="17" t="s">
        <v>40</v>
      </c>
      <c r="U854" s="17" t="s">
        <v>40</v>
      </c>
      <c r="V854" s="17" t="s">
        <v>40</v>
      </c>
    </row>
    <row r="855" spans="1:22" x14ac:dyDescent="0.2">
      <c r="C855" s="18">
        <v>29193.599999999999</v>
      </c>
      <c r="D855" s="18">
        <v>0</v>
      </c>
      <c r="E855" s="18">
        <v>0</v>
      </c>
      <c r="F855" s="18">
        <v>0</v>
      </c>
      <c r="G855" s="18">
        <v>3576.96</v>
      </c>
      <c r="H855" s="18">
        <v>0</v>
      </c>
      <c r="I855" s="18">
        <v>0</v>
      </c>
      <c r="J855" s="18">
        <v>190</v>
      </c>
      <c r="K855" s="18">
        <v>0</v>
      </c>
      <c r="L855" s="18">
        <v>0</v>
      </c>
      <c r="M855" s="18">
        <v>0</v>
      </c>
      <c r="N855" s="18">
        <v>388.18</v>
      </c>
      <c r="O855" s="18">
        <v>1628.22</v>
      </c>
      <c r="P855" s="18">
        <v>0</v>
      </c>
      <c r="Q855" s="18">
        <v>0</v>
      </c>
      <c r="R855" s="18">
        <v>0</v>
      </c>
      <c r="S855" s="18">
        <v>0</v>
      </c>
      <c r="T855" s="18">
        <v>969</v>
      </c>
      <c r="U855" s="18">
        <v>0</v>
      </c>
      <c r="V855" s="18">
        <v>29975.16</v>
      </c>
    </row>
    <row r="856" spans="1:22" ht="18" customHeight="1" x14ac:dyDescent="0.25">
      <c r="A856" s="1"/>
      <c r="B856" s="2" t="s">
        <v>0</v>
      </c>
      <c r="C856" s="3"/>
      <c r="D856" s="3"/>
      <c r="E856" s="3"/>
      <c r="F856" s="3"/>
    </row>
    <row r="857" spans="1:22" ht="24.95" customHeight="1" x14ac:dyDescent="0.2">
      <c r="A857" s="5" t="s">
        <v>1</v>
      </c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15" x14ac:dyDescent="0.2">
      <c r="A858" s="6" t="s">
        <v>2</v>
      </c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5" customHeight="1" x14ac:dyDescent="0.2">
      <c r="A859" s="7" t="s">
        <v>3</v>
      </c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</row>
    <row r="860" spans="1:22" x14ac:dyDescent="0.2">
      <c r="B860" s="9"/>
    </row>
    <row r="861" spans="1:22" x14ac:dyDescent="0.2">
      <c r="B861" s="9"/>
    </row>
    <row r="863" spans="1:22" s="13" customFormat="1" ht="34.5" thickBot="1" x14ac:dyDescent="0.3">
      <c r="A863" s="10" t="s">
        <v>4</v>
      </c>
      <c r="B863" s="11" t="s">
        <v>5</v>
      </c>
      <c r="C863" s="11" t="s">
        <v>6</v>
      </c>
      <c r="D863" s="11" t="s">
        <v>7</v>
      </c>
      <c r="E863" s="11" t="s">
        <v>8</v>
      </c>
      <c r="F863" s="11" t="s">
        <v>9</v>
      </c>
      <c r="G863" s="11" t="s">
        <v>10</v>
      </c>
      <c r="H863" s="11" t="s">
        <v>11</v>
      </c>
      <c r="I863" s="11" t="s">
        <v>12</v>
      </c>
      <c r="J863" s="11" t="s">
        <v>13</v>
      </c>
      <c r="K863" s="11" t="s">
        <v>14</v>
      </c>
      <c r="L863" s="11" t="s">
        <v>15</v>
      </c>
      <c r="M863" s="11" t="s">
        <v>16</v>
      </c>
      <c r="N863" s="11" t="s">
        <v>17</v>
      </c>
      <c r="O863" s="11" t="s">
        <v>18</v>
      </c>
      <c r="P863" s="11" t="s">
        <v>19</v>
      </c>
      <c r="Q863" s="11" t="s">
        <v>20</v>
      </c>
      <c r="R863" s="11" t="s">
        <v>21</v>
      </c>
      <c r="S863" s="11" t="s">
        <v>22</v>
      </c>
      <c r="T863" s="11" t="s">
        <v>23</v>
      </c>
      <c r="U863" s="11" t="s">
        <v>24</v>
      </c>
      <c r="V863" s="12" t="s">
        <v>25</v>
      </c>
    </row>
    <row r="864" spans="1:22" ht="12" thickTop="1" x14ac:dyDescent="0.2"/>
    <row r="865" spans="1:22" x14ac:dyDescent="0.2">
      <c r="A865" s="14" t="s">
        <v>26</v>
      </c>
    </row>
    <row r="866" spans="1:22" x14ac:dyDescent="0.2">
      <c r="A866" s="14" t="s">
        <v>27</v>
      </c>
    </row>
    <row r="868" spans="1:22" x14ac:dyDescent="0.2">
      <c r="A868" s="15" t="s">
        <v>957</v>
      </c>
    </row>
    <row r="869" spans="1:22" x14ac:dyDescent="0.2">
      <c r="A869" s="8" t="s">
        <v>958</v>
      </c>
      <c r="B869" s="4" t="s">
        <v>959</v>
      </c>
      <c r="C869" s="4">
        <v>5810.25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0</v>
      </c>
      <c r="J869" s="4">
        <v>130</v>
      </c>
      <c r="K869" s="4">
        <v>530.11</v>
      </c>
      <c r="L869" s="4">
        <v>0</v>
      </c>
      <c r="M869" s="4">
        <v>0</v>
      </c>
      <c r="N869" s="4">
        <v>0</v>
      </c>
      <c r="O869" s="4">
        <v>539.86</v>
      </c>
      <c r="P869" s="4">
        <v>68.099999999999994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5862.4</v>
      </c>
    </row>
    <row r="870" spans="1:22" x14ac:dyDescent="0.2">
      <c r="A870" s="8" t="s">
        <v>960</v>
      </c>
      <c r="B870" s="4" t="s">
        <v>961</v>
      </c>
      <c r="C870" s="4">
        <v>4725.6000000000004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1253.22</v>
      </c>
      <c r="V870" s="4">
        <v>3472.38</v>
      </c>
    </row>
    <row r="871" spans="1:22" x14ac:dyDescent="0.2">
      <c r="A871" s="8" t="s">
        <v>962</v>
      </c>
      <c r="B871" s="4" t="s">
        <v>963</v>
      </c>
      <c r="C871" s="4">
        <v>4725.6000000000004</v>
      </c>
      <c r="D871" s="4">
        <v>0</v>
      </c>
      <c r="E871" s="4">
        <v>0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4725.6000000000004</v>
      </c>
    </row>
    <row r="872" spans="1:22" s="17" customFormat="1" x14ac:dyDescent="0.2">
      <c r="A872" s="16" t="s">
        <v>39</v>
      </c>
      <c r="C872" s="17" t="s">
        <v>40</v>
      </c>
      <c r="D872" s="17" t="s">
        <v>40</v>
      </c>
      <c r="E872" s="17" t="s">
        <v>40</v>
      </c>
      <c r="F872" s="17" t="s">
        <v>40</v>
      </c>
      <c r="G872" s="17" t="s">
        <v>40</v>
      </c>
      <c r="H872" s="17" t="s">
        <v>40</v>
      </c>
      <c r="I872" s="17" t="s">
        <v>40</v>
      </c>
      <c r="J872" s="17" t="s">
        <v>40</v>
      </c>
      <c r="K872" s="17" t="s">
        <v>40</v>
      </c>
      <c r="L872" s="17" t="s">
        <v>40</v>
      </c>
      <c r="M872" s="17" t="s">
        <v>40</v>
      </c>
      <c r="N872" s="17" t="s">
        <v>40</v>
      </c>
      <c r="O872" s="17" t="s">
        <v>40</v>
      </c>
      <c r="P872" s="17" t="s">
        <v>40</v>
      </c>
      <c r="Q872" s="17" t="s">
        <v>40</v>
      </c>
      <c r="R872" s="17" t="s">
        <v>40</v>
      </c>
      <c r="S872" s="17" t="s">
        <v>40</v>
      </c>
      <c r="T872" s="17" t="s">
        <v>40</v>
      </c>
      <c r="U872" s="17" t="s">
        <v>40</v>
      </c>
      <c r="V872" s="17" t="s">
        <v>40</v>
      </c>
    </row>
    <row r="873" spans="1:22" x14ac:dyDescent="0.2">
      <c r="C873" s="18">
        <v>15261.45</v>
      </c>
      <c r="D873" s="18">
        <v>0</v>
      </c>
      <c r="E873" s="18">
        <v>0</v>
      </c>
      <c r="F873" s="18">
        <v>0</v>
      </c>
      <c r="G873" s="18">
        <v>0</v>
      </c>
      <c r="H873" s="18">
        <v>0</v>
      </c>
      <c r="I873" s="18">
        <v>0</v>
      </c>
      <c r="J873" s="18">
        <v>130</v>
      </c>
      <c r="K873" s="18">
        <v>530.11</v>
      </c>
      <c r="L873" s="18">
        <v>0</v>
      </c>
      <c r="M873" s="18">
        <v>0</v>
      </c>
      <c r="N873" s="18">
        <v>0</v>
      </c>
      <c r="O873" s="18">
        <v>539.86</v>
      </c>
      <c r="P873" s="18">
        <v>68.099999999999994</v>
      </c>
      <c r="Q873" s="18">
        <v>0</v>
      </c>
      <c r="R873" s="18">
        <v>0</v>
      </c>
      <c r="S873" s="18">
        <v>0</v>
      </c>
      <c r="T873" s="18">
        <v>0</v>
      </c>
      <c r="U873" s="18">
        <v>1253.22</v>
      </c>
      <c r="V873" s="18">
        <v>14060.38</v>
      </c>
    </row>
    <row r="874" spans="1:22" ht="18" customHeight="1" x14ac:dyDescent="0.25">
      <c r="A874" s="1"/>
      <c r="B874" s="2" t="s">
        <v>0</v>
      </c>
      <c r="C874" s="3"/>
      <c r="D874" s="3"/>
      <c r="E874" s="3"/>
      <c r="F874" s="3"/>
    </row>
    <row r="875" spans="1:22" ht="24.95" customHeight="1" x14ac:dyDescent="0.2">
      <c r="A875" s="5" t="s">
        <v>1</v>
      </c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15" x14ac:dyDescent="0.2">
      <c r="A876" s="6" t="s">
        <v>2</v>
      </c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5" customHeight="1" x14ac:dyDescent="0.2">
      <c r="A877" s="7" t="s">
        <v>3</v>
      </c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</row>
    <row r="878" spans="1:22" x14ac:dyDescent="0.2">
      <c r="B878" s="9"/>
    </row>
    <row r="879" spans="1:22" x14ac:dyDescent="0.2">
      <c r="B879" s="9"/>
    </row>
    <row r="881" spans="1:22" s="13" customFormat="1" ht="34.5" thickBot="1" x14ac:dyDescent="0.3">
      <c r="A881" s="10" t="s">
        <v>4</v>
      </c>
      <c r="B881" s="11" t="s">
        <v>5</v>
      </c>
      <c r="C881" s="11" t="s">
        <v>6</v>
      </c>
      <c r="D881" s="11" t="s">
        <v>7</v>
      </c>
      <c r="E881" s="11" t="s">
        <v>8</v>
      </c>
      <c r="F881" s="11" t="s">
        <v>9</v>
      </c>
      <c r="G881" s="11" t="s">
        <v>10</v>
      </c>
      <c r="H881" s="11" t="s">
        <v>11</v>
      </c>
      <c r="I881" s="11" t="s">
        <v>12</v>
      </c>
      <c r="J881" s="11" t="s">
        <v>13</v>
      </c>
      <c r="K881" s="11" t="s">
        <v>14</v>
      </c>
      <c r="L881" s="11" t="s">
        <v>15</v>
      </c>
      <c r="M881" s="11" t="s">
        <v>16</v>
      </c>
      <c r="N881" s="11" t="s">
        <v>17</v>
      </c>
      <c r="O881" s="11" t="s">
        <v>18</v>
      </c>
      <c r="P881" s="11" t="s">
        <v>19</v>
      </c>
      <c r="Q881" s="11" t="s">
        <v>20</v>
      </c>
      <c r="R881" s="11" t="s">
        <v>21</v>
      </c>
      <c r="S881" s="11" t="s">
        <v>22</v>
      </c>
      <c r="T881" s="11" t="s">
        <v>23</v>
      </c>
      <c r="U881" s="11" t="s">
        <v>24</v>
      </c>
      <c r="V881" s="12" t="s">
        <v>25</v>
      </c>
    </row>
    <row r="882" spans="1:22" ht="12" thickTop="1" x14ac:dyDescent="0.2"/>
    <row r="883" spans="1:22" x14ac:dyDescent="0.2">
      <c r="A883" s="14" t="s">
        <v>26</v>
      </c>
    </row>
    <row r="884" spans="1:22" x14ac:dyDescent="0.2">
      <c r="A884" s="14" t="s">
        <v>27</v>
      </c>
    </row>
    <row r="886" spans="1:22" x14ac:dyDescent="0.2">
      <c r="A886" s="15" t="s">
        <v>964</v>
      </c>
    </row>
    <row r="887" spans="1:22" x14ac:dyDescent="0.2">
      <c r="A887" s="8" t="s">
        <v>965</v>
      </c>
      <c r="B887" s="4" t="s">
        <v>966</v>
      </c>
      <c r="C887" s="4">
        <v>4725.6000000000004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4725.6000000000004</v>
      </c>
    </row>
    <row r="888" spans="1:22" x14ac:dyDescent="0.2">
      <c r="A888" s="8" t="s">
        <v>967</v>
      </c>
      <c r="B888" s="4" t="s">
        <v>968</v>
      </c>
      <c r="C888" s="4">
        <v>4725.6000000000004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4725.6000000000004</v>
      </c>
    </row>
    <row r="889" spans="1:22" x14ac:dyDescent="0.2">
      <c r="A889" s="8" t="s">
        <v>969</v>
      </c>
      <c r="B889" s="4" t="s">
        <v>970</v>
      </c>
      <c r="C889" s="4">
        <v>7999.95</v>
      </c>
      <c r="D889" s="4">
        <v>0</v>
      </c>
      <c r="E889" s="4">
        <v>0</v>
      </c>
      <c r="F889" s="4">
        <v>0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  <c r="O889" s="4">
        <v>799.46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7200.49</v>
      </c>
    </row>
    <row r="890" spans="1:22" x14ac:dyDescent="0.2">
      <c r="A890" s="8" t="s">
        <v>971</v>
      </c>
      <c r="B890" s="4" t="s">
        <v>972</v>
      </c>
      <c r="C890" s="4">
        <v>7999.95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  <c r="O890" s="4">
        <v>799.46</v>
      </c>
      <c r="P890" s="4">
        <v>0</v>
      </c>
      <c r="Q890" s="4">
        <v>0</v>
      </c>
      <c r="R890" s="4">
        <v>0</v>
      </c>
      <c r="S890" s="4">
        <v>0</v>
      </c>
      <c r="T890" s="4">
        <v>2011</v>
      </c>
      <c r="U890" s="4">
        <v>0</v>
      </c>
      <c r="V890" s="4">
        <v>5189.49</v>
      </c>
    </row>
    <row r="891" spans="1:22" x14ac:dyDescent="0.2">
      <c r="A891" s="8" t="s">
        <v>973</v>
      </c>
      <c r="B891" s="4" t="s">
        <v>974</v>
      </c>
      <c r="C891" s="4">
        <v>6630</v>
      </c>
      <c r="D891" s="4">
        <v>0</v>
      </c>
      <c r="E891" s="4">
        <v>0</v>
      </c>
      <c r="F891" s="4">
        <v>0</v>
      </c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  <c r="N891" s="4">
        <v>0</v>
      </c>
      <c r="O891" s="4">
        <v>565.4</v>
      </c>
      <c r="P891" s="4">
        <v>0</v>
      </c>
      <c r="Q891" s="4">
        <v>0</v>
      </c>
      <c r="R891" s="4">
        <v>0</v>
      </c>
      <c r="S891" s="4">
        <v>0</v>
      </c>
      <c r="T891" s="4">
        <v>1652</v>
      </c>
      <c r="U891" s="4">
        <v>0</v>
      </c>
      <c r="V891" s="4">
        <v>4412.6000000000004</v>
      </c>
    </row>
    <row r="892" spans="1:22" s="17" customFormat="1" x14ac:dyDescent="0.2">
      <c r="A892" s="16" t="s">
        <v>39</v>
      </c>
      <c r="C892" s="17" t="s">
        <v>40</v>
      </c>
      <c r="D892" s="17" t="s">
        <v>40</v>
      </c>
      <c r="E892" s="17" t="s">
        <v>40</v>
      </c>
      <c r="F892" s="17" t="s">
        <v>40</v>
      </c>
      <c r="G892" s="17" t="s">
        <v>40</v>
      </c>
      <c r="H892" s="17" t="s">
        <v>40</v>
      </c>
      <c r="I892" s="17" t="s">
        <v>40</v>
      </c>
      <c r="J892" s="17" t="s">
        <v>40</v>
      </c>
      <c r="K892" s="17" t="s">
        <v>40</v>
      </c>
      <c r="L892" s="17" t="s">
        <v>40</v>
      </c>
      <c r="M892" s="17" t="s">
        <v>40</v>
      </c>
      <c r="N892" s="17" t="s">
        <v>40</v>
      </c>
      <c r="O892" s="17" t="s">
        <v>40</v>
      </c>
      <c r="P892" s="17" t="s">
        <v>40</v>
      </c>
      <c r="Q892" s="17" t="s">
        <v>40</v>
      </c>
      <c r="R892" s="17" t="s">
        <v>40</v>
      </c>
      <c r="S892" s="17" t="s">
        <v>40</v>
      </c>
      <c r="T892" s="17" t="s">
        <v>40</v>
      </c>
      <c r="U892" s="17" t="s">
        <v>40</v>
      </c>
      <c r="V892" s="17" t="s">
        <v>40</v>
      </c>
    </row>
    <row r="893" spans="1:22" x14ac:dyDescent="0.2">
      <c r="C893" s="18">
        <v>32081.1</v>
      </c>
      <c r="D893" s="18">
        <v>0</v>
      </c>
      <c r="E893" s="18">
        <v>0</v>
      </c>
      <c r="F893" s="18">
        <v>0</v>
      </c>
      <c r="G893" s="18">
        <v>0</v>
      </c>
      <c r="H893" s="18">
        <v>0</v>
      </c>
      <c r="I893" s="18">
        <v>0</v>
      </c>
      <c r="J893" s="18">
        <v>0</v>
      </c>
      <c r="K893" s="18">
        <v>0</v>
      </c>
      <c r="L893" s="18">
        <v>0</v>
      </c>
      <c r="M893" s="18">
        <v>0</v>
      </c>
      <c r="N893" s="18">
        <v>0</v>
      </c>
      <c r="O893" s="18">
        <v>2164.3200000000002</v>
      </c>
      <c r="P893" s="18">
        <v>0</v>
      </c>
      <c r="Q893" s="18">
        <v>0</v>
      </c>
      <c r="R893" s="18">
        <v>0</v>
      </c>
      <c r="S893" s="18">
        <v>0</v>
      </c>
      <c r="T893" s="18">
        <v>3663</v>
      </c>
      <c r="U893" s="18">
        <v>0</v>
      </c>
      <c r="V893" s="18">
        <v>26253.78</v>
      </c>
    </row>
    <row r="894" spans="1:22" ht="18" customHeight="1" x14ac:dyDescent="0.25">
      <c r="A894" s="1"/>
      <c r="B894" s="2" t="s">
        <v>0</v>
      </c>
      <c r="C894" s="3"/>
      <c r="D894" s="3"/>
      <c r="E894" s="3"/>
      <c r="F894" s="3"/>
    </row>
    <row r="895" spans="1:22" ht="24.95" customHeight="1" x14ac:dyDescent="0.2">
      <c r="A895" s="5" t="s">
        <v>1</v>
      </c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15" x14ac:dyDescent="0.2">
      <c r="A896" s="6" t="s">
        <v>2</v>
      </c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5" customHeight="1" x14ac:dyDescent="0.2">
      <c r="A897" s="7" t="s">
        <v>3</v>
      </c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</row>
    <row r="898" spans="1:22" x14ac:dyDescent="0.2">
      <c r="B898" s="9"/>
    </row>
    <row r="899" spans="1:22" x14ac:dyDescent="0.2">
      <c r="B899" s="9"/>
    </row>
    <row r="901" spans="1:22" s="13" customFormat="1" ht="34.5" thickBot="1" x14ac:dyDescent="0.3">
      <c r="A901" s="10" t="s">
        <v>4</v>
      </c>
      <c r="B901" s="11" t="s">
        <v>5</v>
      </c>
      <c r="C901" s="11" t="s">
        <v>6</v>
      </c>
      <c r="D901" s="11" t="s">
        <v>7</v>
      </c>
      <c r="E901" s="11" t="s">
        <v>8</v>
      </c>
      <c r="F901" s="11" t="s">
        <v>9</v>
      </c>
      <c r="G901" s="11" t="s">
        <v>10</v>
      </c>
      <c r="H901" s="11" t="s">
        <v>11</v>
      </c>
      <c r="I901" s="11" t="s">
        <v>12</v>
      </c>
      <c r="J901" s="11" t="s">
        <v>13</v>
      </c>
      <c r="K901" s="11" t="s">
        <v>14</v>
      </c>
      <c r="L901" s="11" t="s">
        <v>15</v>
      </c>
      <c r="M901" s="11" t="s">
        <v>16</v>
      </c>
      <c r="N901" s="11" t="s">
        <v>17</v>
      </c>
      <c r="O901" s="11" t="s">
        <v>18</v>
      </c>
      <c r="P901" s="11" t="s">
        <v>19</v>
      </c>
      <c r="Q901" s="11" t="s">
        <v>20</v>
      </c>
      <c r="R901" s="11" t="s">
        <v>21</v>
      </c>
      <c r="S901" s="11" t="s">
        <v>22</v>
      </c>
      <c r="T901" s="11" t="s">
        <v>23</v>
      </c>
      <c r="U901" s="11" t="s">
        <v>24</v>
      </c>
      <c r="V901" s="12" t="s">
        <v>25</v>
      </c>
    </row>
    <row r="902" spans="1:22" ht="12" thickTop="1" x14ac:dyDescent="0.2"/>
    <row r="903" spans="1:22" x14ac:dyDescent="0.2">
      <c r="A903" s="14" t="s">
        <v>26</v>
      </c>
    </row>
    <row r="904" spans="1:22" x14ac:dyDescent="0.2">
      <c r="A904" s="14" t="s">
        <v>27</v>
      </c>
    </row>
    <row r="906" spans="1:22" x14ac:dyDescent="0.2">
      <c r="A906" s="15" t="s">
        <v>975</v>
      </c>
    </row>
    <row r="907" spans="1:22" x14ac:dyDescent="0.2">
      <c r="A907" s="8" t="s">
        <v>976</v>
      </c>
      <c r="B907" s="4" t="s">
        <v>977</v>
      </c>
      <c r="C907" s="4">
        <v>0</v>
      </c>
      <c r="D907" s="4">
        <v>0</v>
      </c>
      <c r="E907" s="4">
        <v>5937.75</v>
      </c>
      <c r="F907" s="4">
        <v>0</v>
      </c>
      <c r="G907" s="4">
        <v>0</v>
      </c>
      <c r="H907" s="4">
        <v>0</v>
      </c>
      <c r="I907" s="4">
        <v>0</v>
      </c>
      <c r="J907" s="4">
        <v>150</v>
      </c>
      <c r="K907" s="4">
        <v>0</v>
      </c>
      <c r="L907" s="4">
        <v>1650</v>
      </c>
      <c r="M907" s="4">
        <v>0</v>
      </c>
      <c r="N907" s="4">
        <v>0</v>
      </c>
      <c r="O907" s="4">
        <v>0</v>
      </c>
      <c r="P907" s="4">
        <v>69.38</v>
      </c>
      <c r="Q907" s="4">
        <v>0</v>
      </c>
      <c r="R907" s="4">
        <v>0</v>
      </c>
      <c r="S907" s="4">
        <v>0</v>
      </c>
      <c r="T907" s="4">
        <v>1763</v>
      </c>
      <c r="U907" s="4">
        <v>0</v>
      </c>
      <c r="V907" s="4">
        <v>5905.37</v>
      </c>
    </row>
    <row r="908" spans="1:22" x14ac:dyDescent="0.2">
      <c r="A908" s="8" t="s">
        <v>978</v>
      </c>
      <c r="B908" s="4" t="s">
        <v>979</v>
      </c>
      <c r="C908" s="4">
        <v>12711.15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150</v>
      </c>
      <c r="K908" s="4">
        <v>2203.16</v>
      </c>
      <c r="L908" s="4">
        <v>750</v>
      </c>
      <c r="M908" s="4">
        <v>0</v>
      </c>
      <c r="N908" s="4">
        <v>0</v>
      </c>
      <c r="O908" s="4">
        <v>2285.9899999999998</v>
      </c>
      <c r="P908" s="4">
        <v>137.11000000000001</v>
      </c>
      <c r="Q908" s="4">
        <v>0</v>
      </c>
      <c r="R908" s="4">
        <v>0</v>
      </c>
      <c r="S908" s="4">
        <v>0</v>
      </c>
      <c r="T908" s="4">
        <v>2590</v>
      </c>
      <c r="U908" s="4">
        <v>0</v>
      </c>
      <c r="V908" s="4">
        <v>10801.21</v>
      </c>
    </row>
    <row r="909" spans="1:22" x14ac:dyDescent="0.2">
      <c r="A909" s="8" t="s">
        <v>980</v>
      </c>
      <c r="B909" s="4" t="s">
        <v>981</v>
      </c>
      <c r="C909" s="4">
        <v>6511.26</v>
      </c>
      <c r="D909" s="4">
        <v>0</v>
      </c>
      <c r="E909" s="4">
        <v>0</v>
      </c>
      <c r="F909" s="4">
        <v>0</v>
      </c>
      <c r="G909" s="4">
        <v>0</v>
      </c>
      <c r="H909" s="4">
        <v>0</v>
      </c>
      <c r="I909" s="4">
        <v>0</v>
      </c>
      <c r="J909" s="4">
        <v>150</v>
      </c>
      <c r="K909" s="4">
        <v>661.78</v>
      </c>
      <c r="L909" s="4">
        <v>0</v>
      </c>
      <c r="M909" s="4">
        <v>0</v>
      </c>
      <c r="N909" s="4">
        <v>0</v>
      </c>
      <c r="O909" s="4">
        <v>678.15</v>
      </c>
      <c r="P909" s="4">
        <v>79.760000000000005</v>
      </c>
      <c r="Q909" s="4">
        <v>0</v>
      </c>
      <c r="R909" s="4">
        <v>0</v>
      </c>
      <c r="S909" s="4">
        <v>0</v>
      </c>
      <c r="T909" s="4">
        <v>0</v>
      </c>
      <c r="U909" s="4">
        <v>407.94</v>
      </c>
      <c r="V909" s="4">
        <v>6157.19</v>
      </c>
    </row>
    <row r="910" spans="1:22" x14ac:dyDescent="0.2">
      <c r="A910" s="8" t="s">
        <v>982</v>
      </c>
      <c r="B910" s="4" t="s">
        <v>983</v>
      </c>
      <c r="C910" s="4">
        <v>9076.5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130</v>
      </c>
      <c r="K910" s="4">
        <v>1255.78</v>
      </c>
      <c r="L910" s="4">
        <v>750</v>
      </c>
      <c r="M910" s="4">
        <v>0</v>
      </c>
      <c r="N910" s="4">
        <v>0</v>
      </c>
      <c r="O910" s="4">
        <v>1302.99</v>
      </c>
      <c r="P910" s="4">
        <v>100.77</v>
      </c>
      <c r="Q910" s="4">
        <v>0</v>
      </c>
      <c r="R910" s="4">
        <v>0</v>
      </c>
      <c r="S910" s="4">
        <v>0</v>
      </c>
      <c r="T910" s="4">
        <v>1002</v>
      </c>
      <c r="U910" s="4">
        <v>0</v>
      </c>
      <c r="V910" s="4">
        <v>8806.52</v>
      </c>
    </row>
    <row r="911" spans="1:22" x14ac:dyDescent="0.2">
      <c r="A911" s="8" t="s">
        <v>984</v>
      </c>
      <c r="B911" s="4" t="s">
        <v>985</v>
      </c>
      <c r="C911" s="4">
        <v>4725.6000000000004</v>
      </c>
      <c r="D911" s="4">
        <v>0</v>
      </c>
      <c r="E911" s="4">
        <v>0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1080</v>
      </c>
      <c r="U911" s="4">
        <v>0</v>
      </c>
      <c r="V911" s="4">
        <v>3645.6</v>
      </c>
    </row>
    <row r="912" spans="1:22" x14ac:dyDescent="0.2">
      <c r="A912" s="8" t="s">
        <v>986</v>
      </c>
      <c r="B912" s="4" t="s">
        <v>987</v>
      </c>
      <c r="C912" s="4">
        <v>8942.4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978.35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7964.05</v>
      </c>
    </row>
    <row r="913" spans="1:22" x14ac:dyDescent="0.2">
      <c r="A913" s="8" t="s">
        <v>988</v>
      </c>
      <c r="B913" s="4" t="s">
        <v>989</v>
      </c>
      <c r="C913" s="4">
        <v>4725.6000000000004</v>
      </c>
      <c r="D913" s="4">
        <v>0</v>
      </c>
      <c r="E913" s="4">
        <v>0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4725.6000000000004</v>
      </c>
    </row>
    <row r="914" spans="1:22" x14ac:dyDescent="0.2">
      <c r="A914" s="8" t="s">
        <v>990</v>
      </c>
      <c r="B914" s="4" t="s">
        <v>991</v>
      </c>
      <c r="C914" s="4">
        <v>4725.6000000000004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4725.6000000000004</v>
      </c>
    </row>
    <row r="915" spans="1:22" s="17" customFormat="1" x14ac:dyDescent="0.2">
      <c r="A915" s="16" t="s">
        <v>39</v>
      </c>
      <c r="C915" s="17" t="s">
        <v>40</v>
      </c>
      <c r="D915" s="17" t="s">
        <v>40</v>
      </c>
      <c r="E915" s="17" t="s">
        <v>40</v>
      </c>
      <c r="F915" s="17" t="s">
        <v>40</v>
      </c>
      <c r="G915" s="17" t="s">
        <v>40</v>
      </c>
      <c r="H915" s="17" t="s">
        <v>40</v>
      </c>
      <c r="I915" s="17" t="s">
        <v>40</v>
      </c>
      <c r="J915" s="17" t="s">
        <v>40</v>
      </c>
      <c r="K915" s="17" t="s">
        <v>40</v>
      </c>
      <c r="L915" s="17" t="s">
        <v>40</v>
      </c>
      <c r="M915" s="17" t="s">
        <v>40</v>
      </c>
      <c r="N915" s="17" t="s">
        <v>40</v>
      </c>
      <c r="O915" s="17" t="s">
        <v>40</v>
      </c>
      <c r="P915" s="17" t="s">
        <v>40</v>
      </c>
      <c r="Q915" s="17" t="s">
        <v>40</v>
      </c>
      <c r="R915" s="17" t="s">
        <v>40</v>
      </c>
      <c r="S915" s="17" t="s">
        <v>40</v>
      </c>
      <c r="T915" s="17" t="s">
        <v>40</v>
      </c>
      <c r="U915" s="17" t="s">
        <v>40</v>
      </c>
      <c r="V915" s="17" t="s">
        <v>40</v>
      </c>
    </row>
    <row r="916" spans="1:22" x14ac:dyDescent="0.2">
      <c r="C916" s="18">
        <v>51418.11</v>
      </c>
      <c r="D916" s="18">
        <v>0</v>
      </c>
      <c r="E916" s="18">
        <v>5937.75</v>
      </c>
      <c r="F916" s="18">
        <v>0</v>
      </c>
      <c r="G916" s="18">
        <v>0</v>
      </c>
      <c r="H916" s="18">
        <v>0</v>
      </c>
      <c r="I916" s="18">
        <v>0</v>
      </c>
      <c r="J916" s="18">
        <v>580</v>
      </c>
      <c r="K916" s="18">
        <v>4120.72</v>
      </c>
      <c r="L916" s="18">
        <v>3150</v>
      </c>
      <c r="M916" s="18">
        <v>0</v>
      </c>
      <c r="N916" s="18">
        <v>0</v>
      </c>
      <c r="O916" s="18">
        <v>5245.48</v>
      </c>
      <c r="P916" s="18">
        <v>387.02</v>
      </c>
      <c r="Q916" s="18">
        <v>0</v>
      </c>
      <c r="R916" s="18">
        <v>0</v>
      </c>
      <c r="S916" s="18">
        <v>0</v>
      </c>
      <c r="T916" s="18">
        <v>6435</v>
      </c>
      <c r="U916" s="18">
        <v>407.94</v>
      </c>
      <c r="V916" s="18">
        <v>52731.14</v>
      </c>
    </row>
    <row r="917" spans="1:22" ht="18" customHeight="1" x14ac:dyDescent="0.25">
      <c r="A917" s="1"/>
      <c r="B917" s="2" t="s">
        <v>0</v>
      </c>
      <c r="C917" s="3"/>
      <c r="D917" s="3"/>
      <c r="E917" s="3"/>
      <c r="F917" s="3"/>
    </row>
    <row r="918" spans="1:22" ht="24.95" customHeight="1" x14ac:dyDescent="0.2">
      <c r="A918" s="5" t="s">
        <v>1</v>
      </c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15" x14ac:dyDescent="0.2">
      <c r="A919" s="6" t="s">
        <v>2</v>
      </c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5" customHeight="1" x14ac:dyDescent="0.2">
      <c r="A920" s="7" t="s">
        <v>3</v>
      </c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</row>
    <row r="921" spans="1:22" x14ac:dyDescent="0.2">
      <c r="B921" s="9"/>
    </row>
    <row r="922" spans="1:22" x14ac:dyDescent="0.2">
      <c r="B922" s="9"/>
    </row>
    <row r="924" spans="1:22" s="13" customFormat="1" ht="34.5" thickBot="1" x14ac:dyDescent="0.3">
      <c r="A924" s="10" t="s">
        <v>4</v>
      </c>
      <c r="B924" s="11" t="s">
        <v>5</v>
      </c>
      <c r="C924" s="11" t="s">
        <v>6</v>
      </c>
      <c r="D924" s="11" t="s">
        <v>7</v>
      </c>
      <c r="E924" s="11" t="s">
        <v>8</v>
      </c>
      <c r="F924" s="11" t="s">
        <v>9</v>
      </c>
      <c r="G924" s="11" t="s">
        <v>10</v>
      </c>
      <c r="H924" s="11" t="s">
        <v>11</v>
      </c>
      <c r="I924" s="11" t="s">
        <v>12</v>
      </c>
      <c r="J924" s="11" t="s">
        <v>13</v>
      </c>
      <c r="K924" s="11" t="s">
        <v>14</v>
      </c>
      <c r="L924" s="11" t="s">
        <v>15</v>
      </c>
      <c r="M924" s="11" t="s">
        <v>16</v>
      </c>
      <c r="N924" s="11" t="s">
        <v>17</v>
      </c>
      <c r="O924" s="11" t="s">
        <v>18</v>
      </c>
      <c r="P924" s="11" t="s">
        <v>19</v>
      </c>
      <c r="Q924" s="11" t="s">
        <v>20</v>
      </c>
      <c r="R924" s="11" t="s">
        <v>21</v>
      </c>
      <c r="S924" s="11" t="s">
        <v>22</v>
      </c>
      <c r="T924" s="11" t="s">
        <v>23</v>
      </c>
      <c r="U924" s="11" t="s">
        <v>24</v>
      </c>
      <c r="V924" s="12" t="s">
        <v>25</v>
      </c>
    </row>
    <row r="925" spans="1:22" ht="12" thickTop="1" x14ac:dyDescent="0.2"/>
    <row r="926" spans="1:22" x14ac:dyDescent="0.2">
      <c r="A926" s="14" t="s">
        <v>26</v>
      </c>
    </row>
    <row r="927" spans="1:22" x14ac:dyDescent="0.2">
      <c r="A927" s="14" t="s">
        <v>27</v>
      </c>
    </row>
    <row r="929" spans="1:22" x14ac:dyDescent="0.2">
      <c r="A929" s="15" t="s">
        <v>992</v>
      </c>
    </row>
    <row r="930" spans="1:22" x14ac:dyDescent="0.2">
      <c r="A930" s="8" t="s">
        <v>993</v>
      </c>
      <c r="B930" s="4" t="s">
        <v>994</v>
      </c>
      <c r="C930" s="4">
        <v>5848.35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165</v>
      </c>
      <c r="K930" s="4">
        <v>543.08000000000004</v>
      </c>
      <c r="L930" s="4">
        <v>0</v>
      </c>
      <c r="M930" s="4">
        <v>0</v>
      </c>
      <c r="N930" s="4">
        <v>0</v>
      </c>
      <c r="O930" s="4">
        <v>553.63</v>
      </c>
      <c r="P930" s="4">
        <v>68.48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5934.32</v>
      </c>
    </row>
    <row r="931" spans="1:22" x14ac:dyDescent="0.2">
      <c r="A931" s="8" t="s">
        <v>995</v>
      </c>
      <c r="B931" s="4" t="s">
        <v>996</v>
      </c>
      <c r="C931" s="4">
        <v>5103.6000000000004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110</v>
      </c>
      <c r="K931" s="4">
        <v>139.5</v>
      </c>
      <c r="L931" s="4">
        <v>1400</v>
      </c>
      <c r="M931" s="4">
        <v>0</v>
      </c>
      <c r="N931" s="4">
        <v>0</v>
      </c>
      <c r="O931" s="4">
        <v>140.99</v>
      </c>
      <c r="P931" s="4">
        <v>61.04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6551.07</v>
      </c>
    </row>
    <row r="932" spans="1:22" x14ac:dyDescent="0.2">
      <c r="A932" s="8" t="s">
        <v>997</v>
      </c>
      <c r="B932" s="4" t="s">
        <v>998</v>
      </c>
      <c r="C932" s="4">
        <v>5000.3999999999996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95</v>
      </c>
      <c r="K932" s="4">
        <v>0</v>
      </c>
      <c r="L932" s="4">
        <v>0</v>
      </c>
      <c r="M932" s="4">
        <v>0</v>
      </c>
      <c r="N932" s="4">
        <v>0</v>
      </c>
      <c r="O932" s="4">
        <v>112.95</v>
      </c>
      <c r="P932" s="4">
        <v>0</v>
      </c>
      <c r="Q932" s="4">
        <v>0</v>
      </c>
      <c r="R932" s="4">
        <v>0</v>
      </c>
      <c r="S932" s="4">
        <v>0</v>
      </c>
      <c r="T932" s="4">
        <v>1132</v>
      </c>
      <c r="U932" s="4">
        <v>0</v>
      </c>
      <c r="V932" s="4">
        <v>3850.45</v>
      </c>
    </row>
    <row r="933" spans="1:22" x14ac:dyDescent="0.2">
      <c r="A933" s="8" t="s">
        <v>999</v>
      </c>
      <c r="B933" s="4" t="s">
        <v>1000</v>
      </c>
      <c r="C933" s="4">
        <v>4725.6000000000004</v>
      </c>
      <c r="D933" s="4">
        <v>0</v>
      </c>
      <c r="E933" s="4">
        <v>0</v>
      </c>
      <c r="F933" s="4">
        <v>0</v>
      </c>
      <c r="G933" s="4">
        <v>0</v>
      </c>
      <c r="H933" s="4">
        <v>0</v>
      </c>
      <c r="I933" s="4">
        <v>0</v>
      </c>
      <c r="J933" s="4">
        <v>95</v>
      </c>
      <c r="K933" s="4">
        <v>0</v>
      </c>
      <c r="L933" s="4">
        <v>0</v>
      </c>
      <c r="M933" s="4">
        <v>0</v>
      </c>
      <c r="N933" s="4">
        <v>0</v>
      </c>
      <c r="O933" s="4">
        <v>83.05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4737.55</v>
      </c>
    </row>
    <row r="934" spans="1:22" x14ac:dyDescent="0.2">
      <c r="A934" s="8" t="s">
        <v>1001</v>
      </c>
      <c r="B934" s="4" t="s">
        <v>1002</v>
      </c>
      <c r="C934" s="4">
        <v>4725.6000000000004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80</v>
      </c>
      <c r="K934" s="4">
        <v>0</v>
      </c>
      <c r="L934" s="4">
        <v>0</v>
      </c>
      <c r="M934" s="4">
        <v>0</v>
      </c>
      <c r="N934" s="4">
        <v>0</v>
      </c>
      <c r="O934" s="4">
        <v>81.42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4724.18</v>
      </c>
    </row>
    <row r="935" spans="1:22" x14ac:dyDescent="0.2">
      <c r="A935" s="8" t="s">
        <v>1003</v>
      </c>
      <c r="B935" s="4" t="s">
        <v>1004</v>
      </c>
      <c r="C935" s="4">
        <v>4725.6000000000004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80</v>
      </c>
      <c r="K935" s="4">
        <v>0</v>
      </c>
      <c r="L935" s="4">
        <v>0</v>
      </c>
      <c r="M935" s="4">
        <v>0</v>
      </c>
      <c r="N935" s="4">
        <v>0</v>
      </c>
      <c r="O935" s="4">
        <v>81.42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4724.18</v>
      </c>
    </row>
    <row r="936" spans="1:22" x14ac:dyDescent="0.2">
      <c r="A936" s="8" t="s">
        <v>1005</v>
      </c>
      <c r="B936" s="4" t="s">
        <v>1006</v>
      </c>
      <c r="C936" s="4">
        <v>4725.6000000000004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80</v>
      </c>
      <c r="K936" s="4">
        <v>0</v>
      </c>
      <c r="L936" s="4">
        <v>0</v>
      </c>
      <c r="M936" s="4">
        <v>0</v>
      </c>
      <c r="N936" s="4">
        <v>0</v>
      </c>
      <c r="O936" s="4">
        <v>81.42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4724.18</v>
      </c>
    </row>
    <row r="937" spans="1:22" x14ac:dyDescent="0.2">
      <c r="A937" s="8" t="s">
        <v>1007</v>
      </c>
      <c r="B937" s="4" t="s">
        <v>1008</v>
      </c>
      <c r="C937" s="4">
        <v>4725.6000000000004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80</v>
      </c>
      <c r="K937" s="4">
        <v>0</v>
      </c>
      <c r="L937" s="4">
        <v>0</v>
      </c>
      <c r="M937" s="4">
        <v>0</v>
      </c>
      <c r="N937" s="4">
        <v>0</v>
      </c>
      <c r="O937" s="4">
        <v>81.42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4724.18</v>
      </c>
    </row>
    <row r="938" spans="1:22" x14ac:dyDescent="0.2">
      <c r="A938" s="8" t="s">
        <v>1009</v>
      </c>
      <c r="B938" s="4" t="s">
        <v>1010</v>
      </c>
      <c r="C938" s="4">
        <v>4725.6000000000004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4725.6000000000004</v>
      </c>
    </row>
    <row r="939" spans="1:22" x14ac:dyDescent="0.2">
      <c r="A939" s="8" t="s">
        <v>1011</v>
      </c>
      <c r="B939" s="4" t="s">
        <v>1012</v>
      </c>
      <c r="C939" s="4">
        <v>4725.6000000000004</v>
      </c>
      <c r="D939" s="4">
        <v>0</v>
      </c>
      <c r="E939" s="4">
        <v>0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4725.6000000000004</v>
      </c>
    </row>
    <row r="940" spans="1:22" s="17" customFormat="1" x14ac:dyDescent="0.2">
      <c r="A940" s="16" t="s">
        <v>39</v>
      </c>
      <c r="C940" s="17" t="s">
        <v>40</v>
      </c>
      <c r="D940" s="17" t="s">
        <v>40</v>
      </c>
      <c r="E940" s="17" t="s">
        <v>40</v>
      </c>
      <c r="F940" s="17" t="s">
        <v>40</v>
      </c>
      <c r="G940" s="17" t="s">
        <v>40</v>
      </c>
      <c r="H940" s="17" t="s">
        <v>40</v>
      </c>
      <c r="I940" s="17" t="s">
        <v>40</v>
      </c>
      <c r="J940" s="17" t="s">
        <v>40</v>
      </c>
      <c r="K940" s="17" t="s">
        <v>40</v>
      </c>
      <c r="L940" s="17" t="s">
        <v>40</v>
      </c>
      <c r="M940" s="17" t="s">
        <v>40</v>
      </c>
      <c r="N940" s="17" t="s">
        <v>40</v>
      </c>
      <c r="O940" s="17" t="s">
        <v>40</v>
      </c>
      <c r="P940" s="17" t="s">
        <v>40</v>
      </c>
      <c r="Q940" s="17" t="s">
        <v>40</v>
      </c>
      <c r="R940" s="17" t="s">
        <v>40</v>
      </c>
      <c r="S940" s="17" t="s">
        <v>40</v>
      </c>
      <c r="T940" s="17" t="s">
        <v>40</v>
      </c>
      <c r="U940" s="17" t="s">
        <v>40</v>
      </c>
      <c r="V940" s="17" t="s">
        <v>40</v>
      </c>
    </row>
    <row r="941" spans="1:22" x14ac:dyDescent="0.2">
      <c r="C941" s="18">
        <v>49031.55</v>
      </c>
      <c r="D941" s="18">
        <v>0</v>
      </c>
      <c r="E941" s="18">
        <v>0</v>
      </c>
      <c r="F941" s="18">
        <v>0</v>
      </c>
      <c r="G941" s="18">
        <v>0</v>
      </c>
      <c r="H941" s="18">
        <v>0</v>
      </c>
      <c r="I941" s="18">
        <v>0</v>
      </c>
      <c r="J941" s="18">
        <v>785</v>
      </c>
      <c r="K941" s="18">
        <v>682.58</v>
      </c>
      <c r="L941" s="18">
        <v>1400</v>
      </c>
      <c r="M941" s="18">
        <v>0</v>
      </c>
      <c r="N941" s="18">
        <v>0</v>
      </c>
      <c r="O941" s="18">
        <v>1216.3</v>
      </c>
      <c r="P941" s="18">
        <v>129.52000000000001</v>
      </c>
      <c r="Q941" s="18">
        <v>0</v>
      </c>
      <c r="R941" s="18">
        <v>0</v>
      </c>
      <c r="S941" s="18">
        <v>0</v>
      </c>
      <c r="T941" s="18">
        <v>1132</v>
      </c>
      <c r="U941" s="18">
        <v>0</v>
      </c>
      <c r="V941" s="18">
        <v>49421.31</v>
      </c>
    </row>
    <row r="942" spans="1:22" ht="18" customHeight="1" x14ac:dyDescent="0.25">
      <c r="A942" s="1"/>
      <c r="B942" s="2" t="s">
        <v>0</v>
      </c>
      <c r="C942" s="3"/>
      <c r="D942" s="3"/>
      <c r="E942" s="3"/>
      <c r="F942" s="3"/>
    </row>
    <row r="943" spans="1:22" ht="24.95" customHeight="1" x14ac:dyDescent="0.2">
      <c r="A943" s="5" t="s">
        <v>1</v>
      </c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15" x14ac:dyDescent="0.2">
      <c r="A944" s="6" t="s">
        <v>2</v>
      </c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5" customHeight="1" x14ac:dyDescent="0.2">
      <c r="A945" s="7" t="s">
        <v>3</v>
      </c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</row>
    <row r="946" spans="1:22" x14ac:dyDescent="0.2">
      <c r="B946" s="9"/>
    </row>
    <row r="947" spans="1:22" x14ac:dyDescent="0.2">
      <c r="B947" s="9"/>
    </row>
    <row r="949" spans="1:22" s="13" customFormat="1" ht="34.5" thickBot="1" x14ac:dyDescent="0.3">
      <c r="A949" s="10" t="s">
        <v>4</v>
      </c>
      <c r="B949" s="11" t="s">
        <v>5</v>
      </c>
      <c r="C949" s="11" t="s">
        <v>6</v>
      </c>
      <c r="D949" s="11" t="s">
        <v>7</v>
      </c>
      <c r="E949" s="11" t="s">
        <v>8</v>
      </c>
      <c r="F949" s="11" t="s">
        <v>9</v>
      </c>
      <c r="G949" s="11" t="s">
        <v>10</v>
      </c>
      <c r="H949" s="11" t="s">
        <v>11</v>
      </c>
      <c r="I949" s="11" t="s">
        <v>12</v>
      </c>
      <c r="J949" s="11" t="s">
        <v>13</v>
      </c>
      <c r="K949" s="11" t="s">
        <v>14</v>
      </c>
      <c r="L949" s="11" t="s">
        <v>15</v>
      </c>
      <c r="M949" s="11" t="s">
        <v>16</v>
      </c>
      <c r="N949" s="11" t="s">
        <v>17</v>
      </c>
      <c r="O949" s="11" t="s">
        <v>18</v>
      </c>
      <c r="P949" s="11" t="s">
        <v>19</v>
      </c>
      <c r="Q949" s="11" t="s">
        <v>20</v>
      </c>
      <c r="R949" s="11" t="s">
        <v>21</v>
      </c>
      <c r="S949" s="11" t="s">
        <v>22</v>
      </c>
      <c r="T949" s="11" t="s">
        <v>23</v>
      </c>
      <c r="U949" s="11" t="s">
        <v>24</v>
      </c>
      <c r="V949" s="12" t="s">
        <v>25</v>
      </c>
    </row>
    <row r="950" spans="1:22" ht="12" thickTop="1" x14ac:dyDescent="0.2"/>
    <row r="951" spans="1:22" x14ac:dyDescent="0.2">
      <c r="A951" s="14" t="s">
        <v>26</v>
      </c>
    </row>
    <row r="952" spans="1:22" x14ac:dyDescent="0.2">
      <c r="A952" s="14" t="s">
        <v>27</v>
      </c>
    </row>
    <row r="954" spans="1:22" x14ac:dyDescent="0.2">
      <c r="A954" s="15" t="s">
        <v>1013</v>
      </c>
    </row>
    <row r="955" spans="1:22" x14ac:dyDescent="0.2">
      <c r="A955" s="8" t="s">
        <v>1014</v>
      </c>
      <c r="B955" s="4" t="s">
        <v>1015</v>
      </c>
      <c r="C955" s="4">
        <v>6305.55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150</v>
      </c>
      <c r="K955" s="4">
        <v>623.49</v>
      </c>
      <c r="L955" s="4">
        <v>0</v>
      </c>
      <c r="M955" s="4">
        <v>0</v>
      </c>
      <c r="N955" s="4">
        <v>0</v>
      </c>
      <c r="O955" s="4">
        <v>637.25</v>
      </c>
      <c r="P955" s="4">
        <v>73.06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6368.73</v>
      </c>
    </row>
    <row r="956" spans="1:22" x14ac:dyDescent="0.2">
      <c r="A956" s="8" t="s">
        <v>1016</v>
      </c>
      <c r="B956" s="4" t="s">
        <v>1017</v>
      </c>
      <c r="C956" s="4">
        <v>5803.5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130</v>
      </c>
      <c r="K956" s="4">
        <v>528.91</v>
      </c>
      <c r="L956" s="4">
        <v>700</v>
      </c>
      <c r="M956" s="4">
        <v>0</v>
      </c>
      <c r="N956" s="4">
        <v>0</v>
      </c>
      <c r="O956" s="4">
        <v>538.59</v>
      </c>
      <c r="P956" s="4">
        <v>68.03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6555.79</v>
      </c>
    </row>
    <row r="957" spans="1:22" x14ac:dyDescent="0.2">
      <c r="A957" s="8" t="s">
        <v>1018</v>
      </c>
      <c r="B957" s="4" t="s">
        <v>1019</v>
      </c>
      <c r="C957" s="4">
        <v>5631.3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130</v>
      </c>
      <c r="K957" s="4">
        <v>498.63</v>
      </c>
      <c r="L957" s="4">
        <v>1300</v>
      </c>
      <c r="M957" s="4">
        <v>0</v>
      </c>
      <c r="N957" s="4">
        <v>0</v>
      </c>
      <c r="O957" s="4">
        <v>506.19</v>
      </c>
      <c r="P957" s="4">
        <v>66.31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6987.43</v>
      </c>
    </row>
    <row r="958" spans="1:22" x14ac:dyDescent="0.2">
      <c r="A958" s="8" t="s">
        <v>1020</v>
      </c>
      <c r="B958" s="4" t="s">
        <v>1021</v>
      </c>
      <c r="C958" s="4">
        <v>6438.75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130</v>
      </c>
      <c r="K958" s="4">
        <v>644.5</v>
      </c>
      <c r="L958" s="4">
        <v>900</v>
      </c>
      <c r="M958" s="4">
        <v>0</v>
      </c>
      <c r="N958" s="4">
        <v>0</v>
      </c>
      <c r="O958" s="4">
        <v>658.72</v>
      </c>
      <c r="P958" s="4">
        <v>74.39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7380.14</v>
      </c>
    </row>
    <row r="959" spans="1:22" x14ac:dyDescent="0.2">
      <c r="A959" s="8" t="s">
        <v>1022</v>
      </c>
      <c r="B959" s="4" t="s">
        <v>1023</v>
      </c>
      <c r="C959" s="4">
        <v>4725.6000000000004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110</v>
      </c>
      <c r="K959" s="4">
        <v>0</v>
      </c>
      <c r="L959" s="4">
        <v>0</v>
      </c>
      <c r="M959" s="4">
        <v>0</v>
      </c>
      <c r="N959" s="4">
        <v>0</v>
      </c>
      <c r="O959" s="4">
        <v>84.68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4750.92</v>
      </c>
    </row>
    <row r="960" spans="1:22" x14ac:dyDescent="0.2">
      <c r="A960" s="8" t="s">
        <v>1024</v>
      </c>
      <c r="B960" s="4" t="s">
        <v>1025</v>
      </c>
      <c r="C960" s="4">
        <v>4410.5600000000004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110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1115</v>
      </c>
      <c r="U960" s="4">
        <v>0</v>
      </c>
      <c r="V960" s="4">
        <v>3405.56</v>
      </c>
    </row>
    <row r="961" spans="1:22" x14ac:dyDescent="0.2">
      <c r="A961" s="8" t="s">
        <v>1026</v>
      </c>
      <c r="B961" s="4" t="s">
        <v>1027</v>
      </c>
      <c r="C961" s="4">
        <v>4725.6000000000004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  <c r="J961" s="4">
        <v>95</v>
      </c>
      <c r="K961" s="4">
        <v>0</v>
      </c>
      <c r="L961" s="4">
        <v>0</v>
      </c>
      <c r="M961" s="4">
        <v>0</v>
      </c>
      <c r="N961" s="4">
        <v>0</v>
      </c>
      <c r="O961" s="4">
        <v>83.05</v>
      </c>
      <c r="P961" s="4">
        <v>0</v>
      </c>
      <c r="Q961" s="4">
        <v>0</v>
      </c>
      <c r="R961" s="4">
        <v>0</v>
      </c>
      <c r="S961" s="4">
        <v>0</v>
      </c>
      <c r="T961" s="4">
        <v>1475</v>
      </c>
      <c r="U961" s="4">
        <v>0</v>
      </c>
      <c r="V961" s="4">
        <v>3262.55</v>
      </c>
    </row>
    <row r="962" spans="1:22" x14ac:dyDescent="0.2">
      <c r="A962" s="8" t="s">
        <v>1028</v>
      </c>
      <c r="B962" s="4" t="s">
        <v>1029</v>
      </c>
      <c r="C962" s="4">
        <v>4725.6000000000004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80</v>
      </c>
      <c r="K962" s="4">
        <v>0</v>
      </c>
      <c r="L962" s="4">
        <v>0</v>
      </c>
      <c r="M962" s="4">
        <v>0</v>
      </c>
      <c r="N962" s="4">
        <v>0</v>
      </c>
      <c r="O962" s="4">
        <v>81.42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1314.23</v>
      </c>
      <c r="V962" s="4">
        <v>3409.95</v>
      </c>
    </row>
    <row r="963" spans="1:22" x14ac:dyDescent="0.2">
      <c r="A963" s="8" t="s">
        <v>1030</v>
      </c>
      <c r="B963" s="4" t="s">
        <v>1031</v>
      </c>
      <c r="C963" s="4">
        <v>2500.0500000000002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80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597.85</v>
      </c>
      <c r="V963" s="4">
        <v>1982.2</v>
      </c>
    </row>
    <row r="964" spans="1:22" x14ac:dyDescent="0.2">
      <c r="A964" s="8" t="s">
        <v>1032</v>
      </c>
      <c r="B964" s="4" t="s">
        <v>1033</v>
      </c>
      <c r="C964" s="4">
        <v>4725.6000000000004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80</v>
      </c>
      <c r="K964" s="4">
        <v>0</v>
      </c>
      <c r="L964" s="4">
        <v>0</v>
      </c>
      <c r="M964" s="4">
        <v>0</v>
      </c>
      <c r="N964" s="4">
        <v>0</v>
      </c>
      <c r="O964" s="4">
        <v>81.42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4724.18</v>
      </c>
    </row>
    <row r="965" spans="1:22" x14ac:dyDescent="0.2">
      <c r="A965" s="8" t="s">
        <v>1034</v>
      </c>
      <c r="B965" s="4" t="s">
        <v>1035</v>
      </c>
      <c r="C965" s="4">
        <v>4725.6000000000004</v>
      </c>
      <c r="D965" s="4">
        <v>0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80</v>
      </c>
      <c r="K965" s="4">
        <v>0</v>
      </c>
      <c r="L965" s="4">
        <v>0</v>
      </c>
      <c r="M965" s="4">
        <v>0</v>
      </c>
      <c r="N965" s="4">
        <v>0</v>
      </c>
      <c r="O965" s="4">
        <v>81.42</v>
      </c>
      <c r="P965" s="4">
        <v>0</v>
      </c>
      <c r="Q965" s="4">
        <v>0</v>
      </c>
      <c r="R965" s="4">
        <v>0</v>
      </c>
      <c r="S965" s="4">
        <v>0</v>
      </c>
      <c r="T965" s="4">
        <v>653</v>
      </c>
      <c r="U965" s="4">
        <v>0</v>
      </c>
      <c r="V965" s="4">
        <v>4071.18</v>
      </c>
    </row>
    <row r="966" spans="1:22" x14ac:dyDescent="0.2">
      <c r="A966" s="8" t="s">
        <v>1036</v>
      </c>
      <c r="B966" s="4" t="s">
        <v>1037</v>
      </c>
      <c r="C966" s="4">
        <v>9604.65</v>
      </c>
      <c r="D966" s="4">
        <v>0</v>
      </c>
      <c r="E966" s="4">
        <v>0</v>
      </c>
      <c r="F966" s="4">
        <v>2550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  <c r="O966" s="4">
        <v>1664.48</v>
      </c>
      <c r="P966" s="4">
        <v>0</v>
      </c>
      <c r="Q966" s="4">
        <v>0</v>
      </c>
      <c r="R966" s="4">
        <v>0</v>
      </c>
      <c r="S966" s="4">
        <v>3646</v>
      </c>
      <c r="T966" s="4">
        <v>0</v>
      </c>
      <c r="U966" s="4">
        <v>0</v>
      </c>
      <c r="V966" s="4">
        <v>6844.17</v>
      </c>
    </row>
    <row r="967" spans="1:22" x14ac:dyDescent="0.2">
      <c r="A967" s="8" t="s">
        <v>1038</v>
      </c>
      <c r="B967" s="4" t="s">
        <v>1039</v>
      </c>
      <c r="C967" s="4">
        <v>4725.6000000000004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1654</v>
      </c>
      <c r="T967" s="4">
        <v>549</v>
      </c>
      <c r="U967" s="4">
        <v>0</v>
      </c>
      <c r="V967" s="4">
        <v>2522.6</v>
      </c>
    </row>
    <row r="968" spans="1:22" x14ac:dyDescent="0.2">
      <c r="A968" s="8" t="s">
        <v>1040</v>
      </c>
      <c r="B968" s="4" t="s">
        <v>1041</v>
      </c>
      <c r="C968" s="4">
        <v>5029.95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105.83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1382.28</v>
      </c>
      <c r="V968" s="4">
        <v>3541.84</v>
      </c>
    </row>
    <row r="969" spans="1:22" x14ac:dyDescent="0.2">
      <c r="A969" s="8" t="s">
        <v>1042</v>
      </c>
      <c r="B969" s="4" t="s">
        <v>1043</v>
      </c>
      <c r="C969" s="4">
        <v>4725.6000000000004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4725.6000000000004</v>
      </c>
    </row>
    <row r="970" spans="1:22" x14ac:dyDescent="0.2">
      <c r="A970" s="8" t="s">
        <v>1044</v>
      </c>
      <c r="B970" s="4" t="s">
        <v>1045</v>
      </c>
      <c r="C970" s="4">
        <v>4725.6000000000004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936.65</v>
      </c>
      <c r="V970" s="4">
        <v>3788.95</v>
      </c>
    </row>
    <row r="971" spans="1:22" x14ac:dyDescent="0.2">
      <c r="A971" s="8" t="s">
        <v>1046</v>
      </c>
      <c r="B971" s="4" t="s">
        <v>1047</v>
      </c>
      <c r="C971" s="4">
        <v>8942.4</v>
      </c>
      <c r="D971" s="4">
        <v>0</v>
      </c>
      <c r="E971" s="4">
        <v>0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978.35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7964.05</v>
      </c>
    </row>
    <row r="972" spans="1:22" x14ac:dyDescent="0.2">
      <c r="A972" s="8" t="s">
        <v>1048</v>
      </c>
      <c r="B972" s="4" t="s">
        <v>1049</v>
      </c>
      <c r="C972" s="4">
        <v>8500.0499999999993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889.07</v>
      </c>
      <c r="P972" s="4">
        <v>0</v>
      </c>
      <c r="Q972" s="4">
        <v>0</v>
      </c>
      <c r="R972" s="4">
        <v>0</v>
      </c>
      <c r="S972" s="4">
        <v>0</v>
      </c>
      <c r="T972" s="4">
        <v>2183</v>
      </c>
      <c r="U972" s="4">
        <v>0</v>
      </c>
      <c r="V972" s="4">
        <v>5427.98</v>
      </c>
    </row>
    <row r="973" spans="1:22" x14ac:dyDescent="0.2">
      <c r="A973" s="8" t="s">
        <v>1050</v>
      </c>
      <c r="B973" s="4" t="s">
        <v>1051</v>
      </c>
      <c r="C973" s="4">
        <v>4725.6000000000004</v>
      </c>
      <c r="D973" s="4">
        <v>0</v>
      </c>
      <c r="E973" s="4">
        <v>0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1058</v>
      </c>
      <c r="U973" s="4">
        <v>0</v>
      </c>
      <c r="V973" s="4">
        <v>3667.6</v>
      </c>
    </row>
    <row r="974" spans="1:22" x14ac:dyDescent="0.2">
      <c r="A974" s="8" t="s">
        <v>1052</v>
      </c>
      <c r="B974" s="4" t="s">
        <v>1053</v>
      </c>
      <c r="C974" s="4">
        <v>4946.62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96.76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1572.57</v>
      </c>
      <c r="V974" s="4">
        <v>3277.29</v>
      </c>
    </row>
    <row r="975" spans="1:22" s="17" customFormat="1" x14ac:dyDescent="0.2">
      <c r="A975" s="16" t="s">
        <v>39</v>
      </c>
      <c r="C975" s="17" t="s">
        <v>40</v>
      </c>
      <c r="D975" s="17" t="s">
        <v>40</v>
      </c>
      <c r="E975" s="17" t="s">
        <v>40</v>
      </c>
      <c r="F975" s="17" t="s">
        <v>40</v>
      </c>
      <c r="G975" s="17" t="s">
        <v>40</v>
      </c>
      <c r="H975" s="17" t="s">
        <v>40</v>
      </c>
      <c r="I975" s="17" t="s">
        <v>40</v>
      </c>
      <c r="J975" s="17" t="s">
        <v>40</v>
      </c>
      <c r="K975" s="17" t="s">
        <v>40</v>
      </c>
      <c r="L975" s="17" t="s">
        <v>40</v>
      </c>
      <c r="M975" s="17" t="s">
        <v>40</v>
      </c>
      <c r="N975" s="17" t="s">
        <v>40</v>
      </c>
      <c r="O975" s="17" t="s">
        <v>40</v>
      </c>
      <c r="P975" s="17" t="s">
        <v>40</v>
      </c>
      <c r="Q975" s="17" t="s">
        <v>40</v>
      </c>
      <c r="R975" s="17" t="s">
        <v>40</v>
      </c>
      <c r="S975" s="17" t="s">
        <v>40</v>
      </c>
      <c r="T975" s="17" t="s">
        <v>40</v>
      </c>
      <c r="U975" s="17" t="s">
        <v>40</v>
      </c>
      <c r="V975" s="17" t="s">
        <v>40</v>
      </c>
    </row>
    <row r="976" spans="1:22" x14ac:dyDescent="0.2">
      <c r="C976" s="18">
        <v>110643.78</v>
      </c>
      <c r="D976" s="18">
        <v>0</v>
      </c>
      <c r="E976" s="18">
        <v>0</v>
      </c>
      <c r="F976" s="18">
        <v>2550</v>
      </c>
      <c r="G976" s="18">
        <v>0</v>
      </c>
      <c r="H976" s="18">
        <v>0</v>
      </c>
      <c r="I976" s="18">
        <v>0</v>
      </c>
      <c r="J976" s="18">
        <v>1175</v>
      </c>
      <c r="K976" s="18">
        <v>2295.5300000000002</v>
      </c>
      <c r="L976" s="18">
        <v>2900</v>
      </c>
      <c r="M976" s="18">
        <v>0</v>
      </c>
      <c r="N976" s="18">
        <v>0</v>
      </c>
      <c r="O976" s="18">
        <v>6487.23</v>
      </c>
      <c r="P976" s="18">
        <v>281.79000000000002</v>
      </c>
      <c r="Q976" s="18">
        <v>0</v>
      </c>
      <c r="R976" s="18">
        <v>0</v>
      </c>
      <c r="S976" s="18">
        <v>5300</v>
      </c>
      <c r="T976" s="18">
        <v>7033</v>
      </c>
      <c r="U976" s="18">
        <v>5803.58</v>
      </c>
      <c r="V976" s="18">
        <v>94658.71</v>
      </c>
    </row>
    <row r="977" spans="1:22" ht="18" customHeight="1" x14ac:dyDescent="0.25">
      <c r="A977" s="1"/>
      <c r="B977" s="2" t="s">
        <v>0</v>
      </c>
      <c r="C977" s="3"/>
      <c r="D977" s="3"/>
      <c r="E977" s="3"/>
      <c r="F977" s="3"/>
    </row>
    <row r="978" spans="1:22" ht="24.95" customHeight="1" x14ac:dyDescent="0.2">
      <c r="A978" s="5" t="s">
        <v>1</v>
      </c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15" x14ac:dyDescent="0.2">
      <c r="A979" s="6" t="s">
        <v>2</v>
      </c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15" customHeight="1" x14ac:dyDescent="0.2">
      <c r="A980" s="7" t="s">
        <v>3</v>
      </c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</row>
    <row r="981" spans="1:22" x14ac:dyDescent="0.2">
      <c r="B981" s="9"/>
    </row>
    <row r="982" spans="1:22" x14ac:dyDescent="0.2">
      <c r="B982" s="9"/>
    </row>
    <row r="984" spans="1:22" s="13" customFormat="1" ht="34.5" thickBot="1" x14ac:dyDescent="0.3">
      <c r="A984" s="10" t="s">
        <v>4</v>
      </c>
      <c r="B984" s="11" t="s">
        <v>5</v>
      </c>
      <c r="C984" s="11" t="s">
        <v>6</v>
      </c>
      <c r="D984" s="11" t="s">
        <v>7</v>
      </c>
      <c r="E984" s="11" t="s">
        <v>8</v>
      </c>
      <c r="F984" s="11" t="s">
        <v>9</v>
      </c>
      <c r="G984" s="11" t="s">
        <v>10</v>
      </c>
      <c r="H984" s="11" t="s">
        <v>11</v>
      </c>
      <c r="I984" s="11" t="s">
        <v>12</v>
      </c>
      <c r="J984" s="11" t="s">
        <v>13</v>
      </c>
      <c r="K984" s="11" t="s">
        <v>14</v>
      </c>
      <c r="L984" s="11" t="s">
        <v>15</v>
      </c>
      <c r="M984" s="11" t="s">
        <v>16</v>
      </c>
      <c r="N984" s="11" t="s">
        <v>17</v>
      </c>
      <c r="O984" s="11" t="s">
        <v>18</v>
      </c>
      <c r="P984" s="11" t="s">
        <v>19</v>
      </c>
      <c r="Q984" s="11" t="s">
        <v>20</v>
      </c>
      <c r="R984" s="11" t="s">
        <v>21</v>
      </c>
      <c r="S984" s="11" t="s">
        <v>22</v>
      </c>
      <c r="T984" s="11" t="s">
        <v>23</v>
      </c>
      <c r="U984" s="11" t="s">
        <v>24</v>
      </c>
      <c r="V984" s="12" t="s">
        <v>25</v>
      </c>
    </row>
    <row r="985" spans="1:22" ht="12" thickTop="1" x14ac:dyDescent="0.2"/>
    <row r="986" spans="1:22" x14ac:dyDescent="0.2">
      <c r="A986" s="14" t="s">
        <v>26</v>
      </c>
    </row>
    <row r="987" spans="1:22" x14ac:dyDescent="0.2">
      <c r="A987" s="14" t="s">
        <v>27</v>
      </c>
    </row>
    <row r="989" spans="1:22" x14ac:dyDescent="0.2">
      <c r="A989" s="15" t="s">
        <v>1054</v>
      </c>
    </row>
    <row r="990" spans="1:22" x14ac:dyDescent="0.2">
      <c r="A990" s="8" t="s">
        <v>1055</v>
      </c>
      <c r="B990" s="4" t="s">
        <v>1056</v>
      </c>
      <c r="C990" s="4">
        <v>8698.0499999999993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150</v>
      </c>
      <c r="K990" s="4">
        <v>1162.8599999999999</v>
      </c>
      <c r="L990" s="4">
        <v>1600</v>
      </c>
      <c r="M990" s="4">
        <v>0</v>
      </c>
      <c r="N990" s="4">
        <v>0</v>
      </c>
      <c r="O990" s="4">
        <v>1206.58</v>
      </c>
      <c r="P990" s="4">
        <v>96.98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10307.35</v>
      </c>
    </row>
    <row r="991" spans="1:22" x14ac:dyDescent="0.2">
      <c r="A991" s="8" t="s">
        <v>1057</v>
      </c>
      <c r="B991" s="4" t="s">
        <v>1058</v>
      </c>
      <c r="C991" s="4">
        <v>5391.75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130</v>
      </c>
      <c r="K991" s="4">
        <v>440.97</v>
      </c>
      <c r="L991" s="4">
        <v>0</v>
      </c>
      <c r="M991" s="4">
        <v>0</v>
      </c>
      <c r="N991" s="4">
        <v>0</v>
      </c>
      <c r="O991" s="4">
        <v>471.61</v>
      </c>
      <c r="P991" s="4">
        <v>63.92</v>
      </c>
      <c r="Q991" s="4">
        <v>0</v>
      </c>
      <c r="R991" s="4">
        <v>0</v>
      </c>
      <c r="S991" s="4">
        <v>0</v>
      </c>
      <c r="T991" s="4">
        <v>1042</v>
      </c>
      <c r="U991" s="4">
        <v>0</v>
      </c>
      <c r="V991" s="4">
        <v>4385.1899999999996</v>
      </c>
    </row>
    <row r="992" spans="1:22" x14ac:dyDescent="0.2">
      <c r="A992" s="8" t="s">
        <v>1059</v>
      </c>
      <c r="B992" s="4" t="s">
        <v>1060</v>
      </c>
      <c r="C992" s="4">
        <v>6399.9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130</v>
      </c>
      <c r="K992" s="4">
        <v>637.29</v>
      </c>
      <c r="L992" s="4">
        <v>700</v>
      </c>
      <c r="M992" s="4">
        <v>0</v>
      </c>
      <c r="N992" s="4">
        <v>0</v>
      </c>
      <c r="O992" s="4">
        <v>651.35</v>
      </c>
      <c r="P992" s="4">
        <v>74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7141.84</v>
      </c>
    </row>
    <row r="993" spans="1:22" x14ac:dyDescent="0.2">
      <c r="A993" s="8" t="s">
        <v>1061</v>
      </c>
      <c r="B993" s="4" t="s">
        <v>1062</v>
      </c>
      <c r="C993" s="4">
        <v>5103.6000000000004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130</v>
      </c>
      <c r="K993" s="4">
        <v>141.91</v>
      </c>
      <c r="L993" s="4">
        <v>0</v>
      </c>
      <c r="M993" s="4">
        <v>0</v>
      </c>
      <c r="N993" s="4">
        <v>0</v>
      </c>
      <c r="O993" s="4">
        <v>143.41999999999999</v>
      </c>
      <c r="P993" s="4">
        <v>61.04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5171.05</v>
      </c>
    </row>
    <row r="994" spans="1:22" x14ac:dyDescent="0.2">
      <c r="A994" s="8" t="s">
        <v>1063</v>
      </c>
      <c r="B994" s="4" t="s">
        <v>1064</v>
      </c>
      <c r="C994" s="4">
        <v>5103.6000000000004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110</v>
      </c>
      <c r="K994" s="4">
        <v>139.5</v>
      </c>
      <c r="L994" s="4">
        <v>0</v>
      </c>
      <c r="M994" s="4">
        <v>0</v>
      </c>
      <c r="N994" s="4">
        <v>0</v>
      </c>
      <c r="O994" s="4">
        <v>140.99</v>
      </c>
      <c r="P994" s="4">
        <v>61.04</v>
      </c>
      <c r="Q994" s="4">
        <v>0</v>
      </c>
      <c r="R994" s="4">
        <v>0</v>
      </c>
      <c r="S994" s="4">
        <v>0</v>
      </c>
      <c r="T994" s="4">
        <v>1472</v>
      </c>
      <c r="U994" s="4">
        <v>0</v>
      </c>
      <c r="V994" s="4">
        <v>3679.07</v>
      </c>
    </row>
    <row r="995" spans="1:22" x14ac:dyDescent="0.2">
      <c r="A995" s="8" t="s">
        <v>1065</v>
      </c>
      <c r="B995" s="4" t="s">
        <v>1066</v>
      </c>
      <c r="C995" s="4">
        <v>5103.6000000000004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0</v>
      </c>
      <c r="J995" s="4">
        <v>110</v>
      </c>
      <c r="K995" s="4">
        <v>139.5</v>
      </c>
      <c r="L995" s="4">
        <v>0</v>
      </c>
      <c r="M995" s="4">
        <v>0</v>
      </c>
      <c r="N995" s="4">
        <v>0</v>
      </c>
      <c r="O995" s="4">
        <v>140.99</v>
      </c>
      <c r="P995" s="4">
        <v>61.04</v>
      </c>
      <c r="Q995" s="4">
        <v>0</v>
      </c>
      <c r="R995" s="4">
        <v>0</v>
      </c>
      <c r="S995" s="4">
        <v>0</v>
      </c>
      <c r="T995" s="4">
        <v>1245</v>
      </c>
      <c r="U995" s="4">
        <v>797.89</v>
      </c>
      <c r="V995" s="4">
        <v>3108.18</v>
      </c>
    </row>
    <row r="996" spans="1:22" x14ac:dyDescent="0.2">
      <c r="A996" s="8" t="s">
        <v>1067</v>
      </c>
      <c r="B996" s="4" t="s">
        <v>1068</v>
      </c>
      <c r="C996" s="4">
        <v>4725.6000000000004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0</v>
      </c>
      <c r="J996" s="4">
        <v>110</v>
      </c>
      <c r="K996" s="4">
        <v>0</v>
      </c>
      <c r="L996" s="4">
        <v>0</v>
      </c>
      <c r="M996" s="4">
        <v>0</v>
      </c>
      <c r="N996" s="4">
        <v>0</v>
      </c>
      <c r="O996" s="4">
        <v>84.68</v>
      </c>
      <c r="P996" s="4">
        <v>0</v>
      </c>
      <c r="Q996" s="4">
        <v>0</v>
      </c>
      <c r="R996" s="4">
        <v>0</v>
      </c>
      <c r="S996" s="4">
        <v>0</v>
      </c>
      <c r="T996" s="4">
        <v>1166</v>
      </c>
      <c r="U996" s="4">
        <v>0</v>
      </c>
      <c r="V996" s="4">
        <v>3584.92</v>
      </c>
    </row>
    <row r="997" spans="1:22" x14ac:dyDescent="0.2">
      <c r="A997" s="8" t="s">
        <v>1069</v>
      </c>
      <c r="B997" s="4" t="s">
        <v>1070</v>
      </c>
      <c r="C997" s="4">
        <v>4725.6000000000004</v>
      </c>
      <c r="D997" s="4">
        <v>0</v>
      </c>
      <c r="E997" s="4">
        <v>0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863</v>
      </c>
      <c r="U997" s="4">
        <v>0</v>
      </c>
      <c r="V997" s="4">
        <v>3862.6</v>
      </c>
    </row>
    <row r="998" spans="1:22" x14ac:dyDescent="0.2">
      <c r="A998" s="8" t="s">
        <v>1071</v>
      </c>
      <c r="B998" s="4" t="s">
        <v>1072</v>
      </c>
      <c r="C998" s="4">
        <v>4725.6000000000004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4725.6000000000004</v>
      </c>
    </row>
    <row r="999" spans="1:22" x14ac:dyDescent="0.2">
      <c r="A999" s="8" t="s">
        <v>1073</v>
      </c>
      <c r="B999" s="4" t="s">
        <v>1074</v>
      </c>
      <c r="C999" s="4">
        <v>4725.6000000000004</v>
      </c>
      <c r="D999" s="4">
        <v>0</v>
      </c>
      <c r="E999" s="4">
        <v>0</v>
      </c>
      <c r="F999" s="4">
        <v>0</v>
      </c>
      <c r="G999" s="4">
        <v>0</v>
      </c>
      <c r="H999" s="4">
        <v>0</v>
      </c>
      <c r="I999" s="4">
        <v>0</v>
      </c>
      <c r="J999" s="4">
        <v>80</v>
      </c>
      <c r="K999" s="4">
        <v>0</v>
      </c>
      <c r="L999" s="4">
        <v>0</v>
      </c>
      <c r="M999" s="4">
        <v>0</v>
      </c>
      <c r="N999" s="4">
        <v>0</v>
      </c>
      <c r="O999" s="4">
        <v>81.42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4724.18</v>
      </c>
    </row>
    <row r="1000" spans="1:22" x14ac:dyDescent="0.2">
      <c r="A1000" s="8" t="s">
        <v>1075</v>
      </c>
      <c r="B1000" s="4" t="s">
        <v>1076</v>
      </c>
      <c r="C1000" s="4">
        <v>4725.6000000000004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80</v>
      </c>
      <c r="K1000" s="4">
        <v>0</v>
      </c>
      <c r="L1000" s="4">
        <v>0</v>
      </c>
      <c r="M1000" s="4">
        <v>0</v>
      </c>
      <c r="N1000" s="4">
        <v>0</v>
      </c>
      <c r="O1000" s="4">
        <v>81.42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4724.18</v>
      </c>
    </row>
    <row r="1001" spans="1:22" x14ac:dyDescent="0.2">
      <c r="A1001" s="8" t="s">
        <v>1077</v>
      </c>
      <c r="B1001" s="4" t="s">
        <v>1078</v>
      </c>
      <c r="C1001" s="4">
        <v>4725.6000000000004</v>
      </c>
      <c r="D1001" s="4">
        <v>0</v>
      </c>
      <c r="E1001" s="4">
        <v>0</v>
      </c>
      <c r="F1001" s="4">
        <v>0</v>
      </c>
      <c r="G1001" s="4">
        <v>0</v>
      </c>
      <c r="H1001" s="4">
        <v>0</v>
      </c>
      <c r="I1001" s="4">
        <v>0</v>
      </c>
      <c r="J1001" s="4">
        <v>80</v>
      </c>
      <c r="K1001" s="4">
        <v>0</v>
      </c>
      <c r="L1001" s="4">
        <v>0</v>
      </c>
      <c r="M1001" s="4">
        <v>0</v>
      </c>
      <c r="N1001" s="4">
        <v>0</v>
      </c>
      <c r="O1001" s="4">
        <v>81.42</v>
      </c>
      <c r="P1001" s="4">
        <v>0</v>
      </c>
      <c r="Q1001" s="4">
        <v>0</v>
      </c>
      <c r="R1001" s="4">
        <v>0</v>
      </c>
      <c r="S1001" s="4">
        <v>0</v>
      </c>
      <c r="T1001" s="4">
        <v>1089</v>
      </c>
      <c r="U1001" s="4">
        <v>0</v>
      </c>
      <c r="V1001" s="4">
        <v>3635.18</v>
      </c>
    </row>
    <row r="1002" spans="1:22" x14ac:dyDescent="0.2">
      <c r="A1002" s="8" t="s">
        <v>1079</v>
      </c>
      <c r="B1002" s="4" t="s">
        <v>1080</v>
      </c>
      <c r="C1002" s="4">
        <v>5400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0</v>
      </c>
      <c r="J1002" s="4">
        <v>80</v>
      </c>
      <c r="K1002" s="4">
        <v>0</v>
      </c>
      <c r="L1002" s="4">
        <v>0</v>
      </c>
      <c r="M1002" s="4">
        <v>0</v>
      </c>
      <c r="N1002" s="4">
        <v>0</v>
      </c>
      <c r="O1002" s="4">
        <v>154.79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1288.81</v>
      </c>
      <c r="V1002" s="4">
        <v>4036.4</v>
      </c>
    </row>
    <row r="1003" spans="1:22" x14ac:dyDescent="0.2">
      <c r="A1003" s="8" t="s">
        <v>1081</v>
      </c>
      <c r="B1003" s="4" t="s">
        <v>1082</v>
      </c>
      <c r="C1003" s="4">
        <v>4725.6000000000004</v>
      </c>
      <c r="D1003" s="4">
        <v>0</v>
      </c>
      <c r="E1003" s="4">
        <v>0</v>
      </c>
      <c r="F1003" s="4">
        <v>0</v>
      </c>
      <c r="G1003" s="4">
        <v>0</v>
      </c>
      <c r="H1003" s="4">
        <v>0</v>
      </c>
      <c r="I1003" s="4">
        <v>0</v>
      </c>
      <c r="J1003" s="4">
        <v>80</v>
      </c>
      <c r="K1003" s="4">
        <v>0</v>
      </c>
      <c r="L1003" s="4">
        <v>0</v>
      </c>
      <c r="M1003" s="4">
        <v>0</v>
      </c>
      <c r="N1003" s="4">
        <v>0</v>
      </c>
      <c r="O1003" s="4">
        <v>81.42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4724.18</v>
      </c>
    </row>
    <row r="1004" spans="1:22" x14ac:dyDescent="0.2">
      <c r="A1004" s="8" t="s">
        <v>1083</v>
      </c>
      <c r="B1004" s="4" t="s">
        <v>1084</v>
      </c>
      <c r="C1004" s="4">
        <v>4725.6000000000004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80</v>
      </c>
      <c r="K1004" s="4">
        <v>0</v>
      </c>
      <c r="L1004" s="4">
        <v>0</v>
      </c>
      <c r="M1004" s="4">
        <v>0</v>
      </c>
      <c r="N1004" s="4">
        <v>0</v>
      </c>
      <c r="O1004" s="4">
        <v>81.42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1252.05</v>
      </c>
      <c r="V1004" s="4">
        <v>3472.13</v>
      </c>
    </row>
    <row r="1005" spans="1:22" x14ac:dyDescent="0.2">
      <c r="A1005" s="8" t="s">
        <v>1085</v>
      </c>
      <c r="B1005" s="4" t="s">
        <v>1086</v>
      </c>
      <c r="C1005" s="4">
        <v>4725.6000000000004</v>
      </c>
      <c r="D1005" s="4">
        <v>0</v>
      </c>
      <c r="E1005" s="4">
        <v>0</v>
      </c>
      <c r="F1005" s="4">
        <v>0</v>
      </c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1082</v>
      </c>
      <c r="U1005" s="4">
        <v>0</v>
      </c>
      <c r="V1005" s="4">
        <v>3643.6</v>
      </c>
    </row>
    <row r="1006" spans="1:22" x14ac:dyDescent="0.2">
      <c r="A1006" s="8" t="s">
        <v>1087</v>
      </c>
      <c r="B1006" s="4" t="s">
        <v>1088</v>
      </c>
      <c r="C1006" s="4">
        <v>5499.9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156.96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1060.68</v>
      </c>
      <c r="V1006" s="4">
        <v>4282.26</v>
      </c>
    </row>
    <row r="1007" spans="1:22" x14ac:dyDescent="0.2">
      <c r="A1007" s="8" t="s">
        <v>1089</v>
      </c>
      <c r="B1007" s="4" t="s">
        <v>1090</v>
      </c>
      <c r="C1007" s="4">
        <v>8942.4</v>
      </c>
      <c r="D1007" s="4">
        <v>0</v>
      </c>
      <c r="E1007" s="4">
        <v>0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978.35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7964.05</v>
      </c>
    </row>
    <row r="1008" spans="1:22" x14ac:dyDescent="0.2">
      <c r="A1008" s="8" t="s">
        <v>1091</v>
      </c>
      <c r="B1008" s="4" t="s">
        <v>1092</v>
      </c>
      <c r="C1008" s="4">
        <v>4725.6000000000004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1044</v>
      </c>
      <c r="U1008" s="4">
        <v>1202.73</v>
      </c>
      <c r="V1008" s="4">
        <v>2478.87</v>
      </c>
    </row>
    <row r="1009" spans="1:22" x14ac:dyDescent="0.2">
      <c r="A1009" s="8" t="s">
        <v>1093</v>
      </c>
      <c r="B1009" s="4" t="s">
        <v>1094</v>
      </c>
      <c r="C1009" s="4">
        <v>4725.6000000000004</v>
      </c>
      <c r="D1009" s="4">
        <v>0</v>
      </c>
      <c r="E1009" s="4">
        <v>0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4725.6000000000004</v>
      </c>
    </row>
    <row r="1010" spans="1:22" x14ac:dyDescent="0.2">
      <c r="A1010" s="8" t="s">
        <v>1095</v>
      </c>
      <c r="B1010" s="4" t="s">
        <v>1096</v>
      </c>
      <c r="C1010" s="4">
        <v>3780.48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3780.48</v>
      </c>
    </row>
    <row r="1011" spans="1:22" x14ac:dyDescent="0.2">
      <c r="A1011" s="8" t="s">
        <v>1097</v>
      </c>
      <c r="B1011" s="4" t="s">
        <v>1098</v>
      </c>
      <c r="C1011" s="4">
        <v>4725.6000000000004</v>
      </c>
      <c r="D1011" s="4">
        <v>0</v>
      </c>
      <c r="E1011" s="4">
        <v>0</v>
      </c>
      <c r="F1011" s="4">
        <v>0</v>
      </c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4725.6000000000004</v>
      </c>
    </row>
    <row r="1012" spans="1:22" s="17" customFormat="1" x14ac:dyDescent="0.2">
      <c r="A1012" s="16" t="s">
        <v>39</v>
      </c>
      <c r="C1012" s="17" t="s">
        <v>40</v>
      </c>
      <c r="D1012" s="17" t="s">
        <v>40</v>
      </c>
      <c r="E1012" s="17" t="s">
        <v>40</v>
      </c>
      <c r="F1012" s="17" t="s">
        <v>40</v>
      </c>
      <c r="G1012" s="17" t="s">
        <v>40</v>
      </c>
      <c r="H1012" s="17" t="s">
        <v>40</v>
      </c>
      <c r="I1012" s="17" t="s">
        <v>40</v>
      </c>
      <c r="J1012" s="17" t="s">
        <v>40</v>
      </c>
      <c r="K1012" s="17" t="s">
        <v>40</v>
      </c>
      <c r="L1012" s="17" t="s">
        <v>40</v>
      </c>
      <c r="M1012" s="17" t="s">
        <v>40</v>
      </c>
      <c r="N1012" s="17" t="s">
        <v>40</v>
      </c>
      <c r="O1012" s="17" t="s">
        <v>40</v>
      </c>
      <c r="P1012" s="17" t="s">
        <v>40</v>
      </c>
      <c r="Q1012" s="17" t="s">
        <v>40</v>
      </c>
      <c r="R1012" s="17" t="s">
        <v>40</v>
      </c>
      <c r="S1012" s="17" t="s">
        <v>40</v>
      </c>
      <c r="T1012" s="17" t="s">
        <v>40</v>
      </c>
      <c r="U1012" s="17" t="s">
        <v>40</v>
      </c>
      <c r="V1012" s="17" t="s">
        <v>40</v>
      </c>
    </row>
    <row r="1013" spans="1:22" x14ac:dyDescent="0.2">
      <c r="C1013" s="18">
        <v>116130.48</v>
      </c>
      <c r="D1013" s="18">
        <v>0</v>
      </c>
      <c r="E1013" s="18">
        <v>0</v>
      </c>
      <c r="F1013" s="18">
        <v>0</v>
      </c>
      <c r="G1013" s="18">
        <v>0</v>
      </c>
      <c r="H1013" s="18">
        <v>0</v>
      </c>
      <c r="I1013" s="18">
        <v>0</v>
      </c>
      <c r="J1013" s="18">
        <v>1350</v>
      </c>
      <c r="K1013" s="18">
        <v>2662.03</v>
      </c>
      <c r="L1013" s="18">
        <v>2300</v>
      </c>
      <c r="M1013" s="18">
        <v>0</v>
      </c>
      <c r="N1013" s="18">
        <v>0</v>
      </c>
      <c r="O1013" s="18">
        <v>4536.82</v>
      </c>
      <c r="P1013" s="18">
        <v>418.02</v>
      </c>
      <c r="Q1013" s="18">
        <v>0</v>
      </c>
      <c r="R1013" s="18">
        <v>0</v>
      </c>
      <c r="S1013" s="18">
        <v>0</v>
      </c>
      <c r="T1013" s="18">
        <v>9003</v>
      </c>
      <c r="U1013" s="18">
        <v>5602.16</v>
      </c>
      <c r="V1013" s="18">
        <v>102882.51</v>
      </c>
    </row>
    <row r="1014" spans="1:22" ht="18" customHeight="1" x14ac:dyDescent="0.25">
      <c r="A1014" s="1"/>
      <c r="B1014" s="2" t="s">
        <v>0</v>
      </c>
      <c r="C1014" s="3"/>
      <c r="D1014" s="3"/>
      <c r="E1014" s="3"/>
      <c r="F1014" s="3"/>
    </row>
    <row r="1015" spans="1:22" ht="24.95" customHeight="1" x14ac:dyDescent="0.2">
      <c r="A1015" s="5" t="s">
        <v>1</v>
      </c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</row>
    <row r="1016" spans="1:22" ht="15" x14ac:dyDescent="0.2">
      <c r="A1016" s="6" t="s">
        <v>2</v>
      </c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</row>
    <row r="1017" spans="1:22" ht="15" customHeight="1" x14ac:dyDescent="0.2">
      <c r="A1017" s="7" t="s">
        <v>3</v>
      </c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</row>
    <row r="1018" spans="1:22" x14ac:dyDescent="0.2">
      <c r="B1018" s="9"/>
    </row>
    <row r="1019" spans="1:22" x14ac:dyDescent="0.2">
      <c r="B1019" s="9"/>
    </row>
    <row r="1021" spans="1:22" s="13" customFormat="1" ht="34.5" thickBot="1" x14ac:dyDescent="0.3">
      <c r="A1021" s="10" t="s">
        <v>4</v>
      </c>
      <c r="B1021" s="11" t="s">
        <v>5</v>
      </c>
      <c r="C1021" s="11" t="s">
        <v>6</v>
      </c>
      <c r="D1021" s="11" t="s">
        <v>7</v>
      </c>
      <c r="E1021" s="11" t="s">
        <v>8</v>
      </c>
      <c r="F1021" s="11" t="s">
        <v>9</v>
      </c>
      <c r="G1021" s="11" t="s">
        <v>10</v>
      </c>
      <c r="H1021" s="11" t="s">
        <v>11</v>
      </c>
      <c r="I1021" s="11" t="s">
        <v>12</v>
      </c>
      <c r="J1021" s="11" t="s">
        <v>13</v>
      </c>
      <c r="K1021" s="11" t="s">
        <v>14</v>
      </c>
      <c r="L1021" s="11" t="s">
        <v>15</v>
      </c>
      <c r="M1021" s="11" t="s">
        <v>16</v>
      </c>
      <c r="N1021" s="11" t="s">
        <v>17</v>
      </c>
      <c r="O1021" s="11" t="s">
        <v>18</v>
      </c>
      <c r="P1021" s="11" t="s">
        <v>19</v>
      </c>
      <c r="Q1021" s="11" t="s">
        <v>20</v>
      </c>
      <c r="R1021" s="11" t="s">
        <v>21</v>
      </c>
      <c r="S1021" s="11" t="s">
        <v>22</v>
      </c>
      <c r="T1021" s="11" t="s">
        <v>23</v>
      </c>
      <c r="U1021" s="11" t="s">
        <v>24</v>
      </c>
      <c r="V1021" s="12" t="s">
        <v>25</v>
      </c>
    </row>
    <row r="1022" spans="1:22" ht="12" thickTop="1" x14ac:dyDescent="0.2"/>
    <row r="1023" spans="1:22" x14ac:dyDescent="0.2">
      <c r="A1023" s="14" t="s">
        <v>26</v>
      </c>
    </row>
    <row r="1024" spans="1:22" x14ac:dyDescent="0.2">
      <c r="A1024" s="14" t="s">
        <v>27</v>
      </c>
    </row>
    <row r="1026" spans="1:22" x14ac:dyDescent="0.2">
      <c r="A1026" s="15" t="s">
        <v>1099</v>
      </c>
    </row>
    <row r="1027" spans="1:22" x14ac:dyDescent="0.2">
      <c r="A1027" s="8" t="s">
        <v>1100</v>
      </c>
      <c r="B1027" s="4" t="s">
        <v>1101</v>
      </c>
      <c r="C1027" s="4">
        <v>5671.35</v>
      </c>
      <c r="D1027" s="4">
        <v>0</v>
      </c>
      <c r="E1027" s="4">
        <v>0</v>
      </c>
      <c r="F1027" s="4">
        <v>0</v>
      </c>
      <c r="G1027" s="4">
        <v>0</v>
      </c>
      <c r="H1027" s="4">
        <v>0</v>
      </c>
      <c r="I1027" s="4">
        <v>0</v>
      </c>
      <c r="J1027" s="4">
        <v>150</v>
      </c>
      <c r="K1027" s="4">
        <v>509.02</v>
      </c>
      <c r="L1027" s="4">
        <v>0</v>
      </c>
      <c r="M1027" s="4">
        <v>0</v>
      </c>
      <c r="N1027" s="4">
        <v>0</v>
      </c>
      <c r="O1027" s="4">
        <v>517.46</v>
      </c>
      <c r="P1027" s="4">
        <v>66.709999999999994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5746.2</v>
      </c>
    </row>
    <row r="1028" spans="1:22" x14ac:dyDescent="0.2">
      <c r="A1028" s="8" t="s">
        <v>1102</v>
      </c>
      <c r="B1028" s="4" t="s">
        <v>1103</v>
      </c>
      <c r="C1028" s="4">
        <v>5181.8999999999996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  <c r="I1028" s="4">
        <v>0</v>
      </c>
      <c r="J1028" s="4">
        <v>130</v>
      </c>
      <c r="K1028" s="4">
        <v>151.35</v>
      </c>
      <c r="L1028" s="4">
        <v>750</v>
      </c>
      <c r="M1028" s="4">
        <v>0</v>
      </c>
      <c r="N1028" s="4">
        <v>0</v>
      </c>
      <c r="O1028" s="4">
        <v>152.97</v>
      </c>
      <c r="P1028" s="4">
        <v>61.82</v>
      </c>
      <c r="Q1028" s="4">
        <v>0</v>
      </c>
      <c r="R1028" s="4">
        <v>0</v>
      </c>
      <c r="S1028" s="4">
        <v>0</v>
      </c>
      <c r="T1028" s="4">
        <v>692</v>
      </c>
      <c r="U1028" s="4">
        <v>0</v>
      </c>
      <c r="V1028" s="4">
        <v>5306.46</v>
      </c>
    </row>
    <row r="1029" spans="1:22" x14ac:dyDescent="0.2">
      <c r="A1029" s="8" t="s">
        <v>1104</v>
      </c>
      <c r="B1029" s="4" t="s">
        <v>1105</v>
      </c>
      <c r="C1029" s="4">
        <v>10749.45</v>
      </c>
      <c r="D1029" s="4">
        <v>0</v>
      </c>
      <c r="E1029" s="4">
        <v>0</v>
      </c>
      <c r="F1029" s="4">
        <v>0</v>
      </c>
      <c r="G1029" s="4">
        <v>0</v>
      </c>
      <c r="H1029" s="4">
        <v>0</v>
      </c>
      <c r="I1029" s="4">
        <v>0</v>
      </c>
      <c r="J1029" s="4">
        <v>110</v>
      </c>
      <c r="K1029" s="4">
        <v>1684.27</v>
      </c>
      <c r="L1029" s="4">
        <v>0</v>
      </c>
      <c r="M1029" s="4">
        <v>0</v>
      </c>
      <c r="N1029" s="4">
        <v>0</v>
      </c>
      <c r="O1029" s="4">
        <v>1747.59</v>
      </c>
      <c r="P1029" s="4">
        <v>117.49</v>
      </c>
      <c r="Q1029" s="4">
        <v>0</v>
      </c>
      <c r="R1029" s="4">
        <v>0</v>
      </c>
      <c r="S1029" s="4">
        <v>0</v>
      </c>
      <c r="T1029" s="4">
        <v>618</v>
      </c>
      <c r="U1029" s="4">
        <v>0</v>
      </c>
      <c r="V1029" s="4">
        <v>10060.64</v>
      </c>
    </row>
    <row r="1030" spans="1:22" x14ac:dyDescent="0.2">
      <c r="A1030" s="8" t="s">
        <v>1106</v>
      </c>
      <c r="B1030" s="4" t="s">
        <v>1107</v>
      </c>
      <c r="C1030" s="4">
        <v>10290</v>
      </c>
      <c r="D1030" s="4">
        <v>0</v>
      </c>
      <c r="E1030" s="4">
        <v>0</v>
      </c>
      <c r="F1030" s="4">
        <v>0</v>
      </c>
      <c r="G1030" s="4">
        <v>0</v>
      </c>
      <c r="H1030" s="4">
        <v>0</v>
      </c>
      <c r="I1030" s="4">
        <v>0</v>
      </c>
      <c r="J1030" s="4">
        <v>95</v>
      </c>
      <c r="K1030" s="4">
        <v>1561.28</v>
      </c>
      <c r="L1030" s="4">
        <v>0</v>
      </c>
      <c r="M1030" s="4">
        <v>0</v>
      </c>
      <c r="N1030" s="4">
        <v>0</v>
      </c>
      <c r="O1030" s="4">
        <v>1619.97</v>
      </c>
      <c r="P1030" s="4">
        <v>112.9</v>
      </c>
      <c r="Q1030" s="4">
        <v>0</v>
      </c>
      <c r="R1030" s="4">
        <v>0</v>
      </c>
      <c r="S1030" s="4">
        <v>0</v>
      </c>
      <c r="T1030" s="4">
        <v>2390</v>
      </c>
      <c r="U1030" s="4">
        <v>0</v>
      </c>
      <c r="V1030" s="4">
        <v>7823.41</v>
      </c>
    </row>
    <row r="1031" spans="1:22" x14ac:dyDescent="0.2">
      <c r="A1031" s="8" t="s">
        <v>1108</v>
      </c>
      <c r="B1031" s="4" t="s">
        <v>1109</v>
      </c>
      <c r="C1031" s="4">
        <v>4733.8500000000004</v>
      </c>
      <c r="D1031" s="4">
        <v>0</v>
      </c>
      <c r="E1031" s="4">
        <v>0</v>
      </c>
      <c r="F1031" s="4">
        <v>0</v>
      </c>
      <c r="G1031" s="4">
        <v>0</v>
      </c>
      <c r="H1031" s="4">
        <v>0</v>
      </c>
      <c r="I1031" s="4">
        <v>0</v>
      </c>
      <c r="J1031" s="4">
        <v>95</v>
      </c>
      <c r="K1031" s="4">
        <v>0</v>
      </c>
      <c r="L1031" s="4">
        <v>0</v>
      </c>
      <c r="M1031" s="4">
        <v>0</v>
      </c>
      <c r="N1031" s="4">
        <v>0</v>
      </c>
      <c r="O1031" s="4">
        <v>83.95</v>
      </c>
      <c r="P1031" s="4">
        <v>0</v>
      </c>
      <c r="Q1031" s="4">
        <v>0</v>
      </c>
      <c r="R1031" s="4">
        <v>0</v>
      </c>
      <c r="S1031" s="4">
        <v>0</v>
      </c>
      <c r="T1031" s="4">
        <v>461</v>
      </c>
      <c r="U1031" s="4">
        <v>0</v>
      </c>
      <c r="V1031" s="4">
        <v>4283.8999999999996</v>
      </c>
    </row>
    <row r="1032" spans="1:22" x14ac:dyDescent="0.2">
      <c r="A1032" s="8" t="s">
        <v>1110</v>
      </c>
      <c r="B1032" s="4" t="s">
        <v>1111</v>
      </c>
      <c r="C1032" s="4">
        <v>6380.85</v>
      </c>
      <c r="D1032" s="4">
        <v>0</v>
      </c>
      <c r="E1032" s="4">
        <v>0</v>
      </c>
      <c r="F1032" s="4">
        <v>0</v>
      </c>
      <c r="G1032" s="4">
        <v>0</v>
      </c>
      <c r="H1032" s="4">
        <v>0</v>
      </c>
      <c r="I1032" s="4">
        <v>0</v>
      </c>
      <c r="J1032" s="4">
        <v>80</v>
      </c>
      <c r="K1032" s="4">
        <v>0</v>
      </c>
      <c r="L1032" s="4">
        <v>0</v>
      </c>
      <c r="M1032" s="4">
        <v>0</v>
      </c>
      <c r="N1032" s="4">
        <v>0</v>
      </c>
      <c r="O1032" s="4">
        <v>538.34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5922.51</v>
      </c>
    </row>
    <row r="1033" spans="1:22" x14ac:dyDescent="0.2">
      <c r="A1033" s="8" t="s">
        <v>1112</v>
      </c>
      <c r="B1033" s="4" t="s">
        <v>1113</v>
      </c>
      <c r="C1033" s="4">
        <v>7800</v>
      </c>
      <c r="D1033" s="4">
        <v>0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763.62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7036.38</v>
      </c>
    </row>
    <row r="1034" spans="1:22" x14ac:dyDescent="0.2">
      <c r="A1034" s="8" t="s">
        <v>1114</v>
      </c>
      <c r="B1034" s="4" t="s">
        <v>1115</v>
      </c>
      <c r="C1034" s="4">
        <v>4725.6000000000004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80</v>
      </c>
      <c r="K1034" s="4">
        <v>0</v>
      </c>
      <c r="L1034" s="4">
        <v>0</v>
      </c>
      <c r="M1034" s="4">
        <v>0</v>
      </c>
      <c r="N1034" s="4">
        <v>0</v>
      </c>
      <c r="O1034" s="4">
        <v>81.42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4724.18</v>
      </c>
    </row>
    <row r="1035" spans="1:22" x14ac:dyDescent="0.2">
      <c r="A1035" s="8" t="s">
        <v>1116</v>
      </c>
      <c r="B1035" s="4" t="s">
        <v>1117</v>
      </c>
      <c r="C1035" s="4">
        <v>7899.9</v>
      </c>
      <c r="D1035" s="4">
        <v>0</v>
      </c>
      <c r="E1035" s="4">
        <v>0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781.53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7118.37</v>
      </c>
    </row>
    <row r="1036" spans="1:22" x14ac:dyDescent="0.2">
      <c r="A1036" s="8" t="s">
        <v>1118</v>
      </c>
      <c r="B1036" s="4" t="s">
        <v>1119</v>
      </c>
      <c r="C1036" s="4">
        <v>8394.9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870.23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7524.67</v>
      </c>
    </row>
    <row r="1037" spans="1:22" x14ac:dyDescent="0.2">
      <c r="A1037" s="8" t="s">
        <v>1120</v>
      </c>
      <c r="B1037" s="4" t="s">
        <v>1121</v>
      </c>
      <c r="C1037" s="4">
        <v>6499.95</v>
      </c>
      <c r="D1037" s="4">
        <v>0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544.59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5955.36</v>
      </c>
    </row>
    <row r="1038" spans="1:22" x14ac:dyDescent="0.2">
      <c r="A1038" s="8" t="s">
        <v>1122</v>
      </c>
      <c r="B1038" s="4" t="s">
        <v>1123</v>
      </c>
      <c r="C1038" s="4">
        <v>7899.9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781.53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7118.37</v>
      </c>
    </row>
    <row r="1039" spans="1:22" x14ac:dyDescent="0.2">
      <c r="A1039" s="8" t="s">
        <v>1124</v>
      </c>
      <c r="B1039" s="4" t="s">
        <v>1125</v>
      </c>
      <c r="C1039" s="4">
        <v>4999.95</v>
      </c>
      <c r="D1039" s="4">
        <v>0</v>
      </c>
      <c r="E1039" s="4">
        <v>0</v>
      </c>
      <c r="F1039" s="4">
        <v>0</v>
      </c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102.56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4897.3900000000003</v>
      </c>
    </row>
    <row r="1040" spans="1:22" s="17" customFormat="1" x14ac:dyDescent="0.2">
      <c r="A1040" s="16" t="s">
        <v>39</v>
      </c>
      <c r="C1040" s="17" t="s">
        <v>40</v>
      </c>
      <c r="D1040" s="17" t="s">
        <v>40</v>
      </c>
      <c r="E1040" s="17" t="s">
        <v>40</v>
      </c>
      <c r="F1040" s="17" t="s">
        <v>40</v>
      </c>
      <c r="G1040" s="17" t="s">
        <v>40</v>
      </c>
      <c r="H1040" s="17" t="s">
        <v>40</v>
      </c>
      <c r="I1040" s="17" t="s">
        <v>40</v>
      </c>
      <c r="J1040" s="17" t="s">
        <v>40</v>
      </c>
      <c r="K1040" s="17" t="s">
        <v>40</v>
      </c>
      <c r="L1040" s="17" t="s">
        <v>40</v>
      </c>
      <c r="M1040" s="17" t="s">
        <v>40</v>
      </c>
      <c r="N1040" s="17" t="s">
        <v>40</v>
      </c>
      <c r="O1040" s="17" t="s">
        <v>40</v>
      </c>
      <c r="P1040" s="17" t="s">
        <v>40</v>
      </c>
      <c r="Q1040" s="17" t="s">
        <v>40</v>
      </c>
      <c r="R1040" s="17" t="s">
        <v>40</v>
      </c>
      <c r="S1040" s="17" t="s">
        <v>40</v>
      </c>
      <c r="T1040" s="17" t="s">
        <v>40</v>
      </c>
      <c r="U1040" s="17" t="s">
        <v>40</v>
      </c>
      <c r="V1040" s="17" t="s">
        <v>40</v>
      </c>
    </row>
    <row r="1041" spans="1:22" x14ac:dyDescent="0.2">
      <c r="C1041" s="18">
        <v>91227.6</v>
      </c>
      <c r="D1041" s="18">
        <v>0</v>
      </c>
      <c r="E1041" s="18">
        <v>0</v>
      </c>
      <c r="F1041" s="18">
        <v>0</v>
      </c>
      <c r="G1041" s="18">
        <v>0</v>
      </c>
      <c r="H1041" s="18">
        <v>0</v>
      </c>
      <c r="I1041" s="18">
        <v>0</v>
      </c>
      <c r="J1041" s="18">
        <v>740</v>
      </c>
      <c r="K1041" s="18">
        <v>3905.92</v>
      </c>
      <c r="L1041" s="18">
        <v>750</v>
      </c>
      <c r="M1041" s="18">
        <v>0</v>
      </c>
      <c r="N1041" s="18">
        <v>0</v>
      </c>
      <c r="O1041" s="18">
        <v>8585.76</v>
      </c>
      <c r="P1041" s="18">
        <v>358.92</v>
      </c>
      <c r="Q1041" s="18">
        <v>0</v>
      </c>
      <c r="R1041" s="18">
        <v>0</v>
      </c>
      <c r="S1041" s="18">
        <v>0</v>
      </c>
      <c r="T1041" s="18">
        <v>4161</v>
      </c>
      <c r="U1041" s="18">
        <v>0</v>
      </c>
      <c r="V1041" s="18">
        <v>83517.84</v>
      </c>
    </row>
    <row r="1042" spans="1:22" ht="18" customHeight="1" x14ac:dyDescent="0.25">
      <c r="A1042" s="1"/>
      <c r="B1042" s="2" t="s">
        <v>0</v>
      </c>
      <c r="C1042" s="3"/>
      <c r="D1042" s="3"/>
      <c r="E1042" s="3"/>
      <c r="F1042" s="3"/>
    </row>
    <row r="1043" spans="1:22" ht="24.95" customHeight="1" x14ac:dyDescent="0.2">
      <c r="A1043" s="5" t="s">
        <v>1</v>
      </c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</row>
    <row r="1044" spans="1:22" ht="15" x14ac:dyDescent="0.2">
      <c r="A1044" s="6" t="s">
        <v>2</v>
      </c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</row>
    <row r="1045" spans="1:22" ht="15" customHeight="1" x14ac:dyDescent="0.2">
      <c r="A1045" s="7" t="s">
        <v>3</v>
      </c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</row>
    <row r="1046" spans="1:22" x14ac:dyDescent="0.2">
      <c r="B1046" s="9"/>
    </row>
    <row r="1047" spans="1:22" x14ac:dyDescent="0.2">
      <c r="B1047" s="9"/>
    </row>
    <row r="1049" spans="1:22" s="13" customFormat="1" ht="34.5" thickBot="1" x14ac:dyDescent="0.3">
      <c r="A1049" s="10" t="s">
        <v>4</v>
      </c>
      <c r="B1049" s="11" t="s">
        <v>5</v>
      </c>
      <c r="C1049" s="11" t="s">
        <v>6</v>
      </c>
      <c r="D1049" s="11" t="s">
        <v>7</v>
      </c>
      <c r="E1049" s="11" t="s">
        <v>8</v>
      </c>
      <c r="F1049" s="11" t="s">
        <v>9</v>
      </c>
      <c r="G1049" s="11" t="s">
        <v>10</v>
      </c>
      <c r="H1049" s="11" t="s">
        <v>11</v>
      </c>
      <c r="I1049" s="11" t="s">
        <v>12</v>
      </c>
      <c r="J1049" s="11" t="s">
        <v>13</v>
      </c>
      <c r="K1049" s="11" t="s">
        <v>14</v>
      </c>
      <c r="L1049" s="11" t="s">
        <v>15</v>
      </c>
      <c r="M1049" s="11" t="s">
        <v>16</v>
      </c>
      <c r="N1049" s="11" t="s">
        <v>17</v>
      </c>
      <c r="O1049" s="11" t="s">
        <v>18</v>
      </c>
      <c r="P1049" s="11" t="s">
        <v>19</v>
      </c>
      <c r="Q1049" s="11" t="s">
        <v>20</v>
      </c>
      <c r="R1049" s="11" t="s">
        <v>21</v>
      </c>
      <c r="S1049" s="11" t="s">
        <v>22</v>
      </c>
      <c r="T1049" s="11" t="s">
        <v>23</v>
      </c>
      <c r="U1049" s="11" t="s">
        <v>24</v>
      </c>
      <c r="V1049" s="12" t="s">
        <v>25</v>
      </c>
    </row>
    <row r="1050" spans="1:22" ht="12" thickTop="1" x14ac:dyDescent="0.2"/>
    <row r="1051" spans="1:22" x14ac:dyDescent="0.2">
      <c r="A1051" s="14" t="s">
        <v>26</v>
      </c>
    </row>
    <row r="1052" spans="1:22" x14ac:dyDescent="0.2">
      <c r="A1052" s="14" t="s">
        <v>27</v>
      </c>
    </row>
    <row r="1054" spans="1:22" x14ac:dyDescent="0.2">
      <c r="A1054" s="15" t="s">
        <v>1126</v>
      </c>
    </row>
    <row r="1055" spans="1:22" x14ac:dyDescent="0.2">
      <c r="A1055" s="8" t="s">
        <v>1127</v>
      </c>
      <c r="B1055" s="4" t="s">
        <v>1128</v>
      </c>
      <c r="C1055" s="4">
        <v>4725.6000000000004</v>
      </c>
      <c r="D1055" s="4">
        <v>0</v>
      </c>
      <c r="E1055" s="4">
        <v>0</v>
      </c>
      <c r="F1055" s="4">
        <v>0</v>
      </c>
      <c r="G1055" s="4">
        <v>0</v>
      </c>
      <c r="H1055" s="4">
        <v>0</v>
      </c>
      <c r="I1055" s="4">
        <v>0</v>
      </c>
      <c r="J1055" s="4">
        <v>110</v>
      </c>
      <c r="K1055" s="4">
        <v>0</v>
      </c>
      <c r="L1055" s="4">
        <v>0</v>
      </c>
      <c r="M1055" s="4">
        <v>0</v>
      </c>
      <c r="N1055" s="4">
        <v>0</v>
      </c>
      <c r="O1055" s="4">
        <v>84.68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4750.92</v>
      </c>
    </row>
    <row r="1056" spans="1:22" x14ac:dyDescent="0.2">
      <c r="A1056" s="8" t="s">
        <v>1129</v>
      </c>
      <c r="B1056" s="4" t="s">
        <v>1130</v>
      </c>
      <c r="C1056" s="4">
        <v>4725.6000000000004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110</v>
      </c>
      <c r="K1056" s="4">
        <v>0</v>
      </c>
      <c r="L1056" s="4">
        <v>0</v>
      </c>
      <c r="M1056" s="4">
        <v>0</v>
      </c>
      <c r="N1056" s="4">
        <v>0</v>
      </c>
      <c r="O1056" s="4">
        <v>84.68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4750.92</v>
      </c>
    </row>
    <row r="1057" spans="1:22" x14ac:dyDescent="0.2">
      <c r="A1057" s="8" t="s">
        <v>1131</v>
      </c>
      <c r="B1057" s="4" t="s">
        <v>1132</v>
      </c>
      <c r="C1057" s="4">
        <v>6999.86</v>
      </c>
      <c r="D1057" s="4">
        <v>0</v>
      </c>
      <c r="E1057" s="4">
        <v>0</v>
      </c>
      <c r="F1057" s="4">
        <v>0</v>
      </c>
      <c r="G1057" s="4">
        <v>0</v>
      </c>
      <c r="H1057" s="4">
        <v>0</v>
      </c>
      <c r="I1057" s="4">
        <v>0</v>
      </c>
      <c r="J1057" s="4">
        <v>110</v>
      </c>
      <c r="K1057" s="4">
        <v>0</v>
      </c>
      <c r="L1057" s="4">
        <v>0</v>
      </c>
      <c r="M1057" s="4">
        <v>0</v>
      </c>
      <c r="N1057" s="4">
        <v>0</v>
      </c>
      <c r="O1057" s="4">
        <v>642.17999999999995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6467.68</v>
      </c>
    </row>
    <row r="1058" spans="1:22" x14ac:dyDescent="0.2">
      <c r="A1058" s="8" t="s">
        <v>1133</v>
      </c>
      <c r="B1058" s="4" t="s">
        <v>1134</v>
      </c>
      <c r="C1058" s="4">
        <v>5611.65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80</v>
      </c>
      <c r="K1058" s="4">
        <v>0</v>
      </c>
      <c r="L1058" s="4">
        <v>0</v>
      </c>
      <c r="M1058" s="4">
        <v>0</v>
      </c>
      <c r="N1058" s="4">
        <v>0</v>
      </c>
      <c r="O1058" s="4">
        <v>442.12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1569.18</v>
      </c>
      <c r="V1058" s="4">
        <v>3680.35</v>
      </c>
    </row>
    <row r="1059" spans="1:22" x14ac:dyDescent="0.2">
      <c r="A1059" s="8" t="s">
        <v>1135</v>
      </c>
      <c r="B1059" s="4" t="s">
        <v>1136</v>
      </c>
      <c r="C1059" s="4">
        <v>5758.05</v>
      </c>
      <c r="D1059" s="4">
        <v>0</v>
      </c>
      <c r="E1059" s="4">
        <v>0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449.35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5308.7</v>
      </c>
    </row>
    <row r="1060" spans="1:22" x14ac:dyDescent="0.2">
      <c r="A1060" s="8" t="s">
        <v>1137</v>
      </c>
      <c r="B1060" s="4" t="s">
        <v>1138</v>
      </c>
      <c r="C1060" s="4">
        <v>6630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565.4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6064.6</v>
      </c>
    </row>
    <row r="1061" spans="1:22" x14ac:dyDescent="0.2">
      <c r="A1061" s="8" t="s">
        <v>1139</v>
      </c>
      <c r="B1061" s="4" t="s">
        <v>1140</v>
      </c>
      <c r="C1061" s="4">
        <v>4725.6000000000004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4725.6000000000004</v>
      </c>
    </row>
    <row r="1062" spans="1:22" x14ac:dyDescent="0.2">
      <c r="A1062" s="8" t="s">
        <v>1141</v>
      </c>
      <c r="B1062" s="4" t="s">
        <v>1142</v>
      </c>
      <c r="C1062" s="4">
        <v>8942.4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978.35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7964.05</v>
      </c>
    </row>
    <row r="1063" spans="1:22" x14ac:dyDescent="0.2">
      <c r="A1063" s="8" t="s">
        <v>1143</v>
      </c>
      <c r="B1063" s="4" t="s">
        <v>1144</v>
      </c>
      <c r="C1063" s="4">
        <v>7000.05</v>
      </c>
      <c r="D1063" s="4">
        <v>0</v>
      </c>
      <c r="E1063" s="4">
        <v>0</v>
      </c>
      <c r="F1063" s="4">
        <v>0</v>
      </c>
      <c r="G1063" s="4">
        <v>2800.02</v>
      </c>
      <c r="H1063" s="4">
        <v>0</v>
      </c>
      <c r="I1063" s="4">
        <v>0</v>
      </c>
      <c r="J1063" s="4">
        <v>0</v>
      </c>
      <c r="K1063" s="4">
        <v>1200</v>
      </c>
      <c r="L1063" s="4">
        <v>0</v>
      </c>
      <c r="M1063" s="4">
        <v>0</v>
      </c>
      <c r="N1063" s="4">
        <v>166.46</v>
      </c>
      <c r="O1063" s="4">
        <v>835.31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9998.2999999999993</v>
      </c>
    </row>
    <row r="1064" spans="1:22" x14ac:dyDescent="0.2">
      <c r="A1064" s="8" t="s">
        <v>1145</v>
      </c>
      <c r="B1064" s="4" t="s">
        <v>1146</v>
      </c>
      <c r="C1064" s="4">
        <v>6499.95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544.59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5955.36</v>
      </c>
    </row>
    <row r="1065" spans="1:22" x14ac:dyDescent="0.2">
      <c r="A1065" s="8" t="s">
        <v>1147</v>
      </c>
      <c r="B1065" s="4" t="s">
        <v>1148</v>
      </c>
      <c r="C1065" s="4">
        <v>4725.6000000000004</v>
      </c>
      <c r="D1065" s="4">
        <v>0</v>
      </c>
      <c r="E1065" s="4">
        <v>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4725.6000000000004</v>
      </c>
    </row>
    <row r="1066" spans="1:22" x14ac:dyDescent="0.2">
      <c r="A1066" s="8" t="s">
        <v>1149</v>
      </c>
      <c r="B1066" s="4" t="s">
        <v>1150</v>
      </c>
      <c r="C1066" s="4">
        <v>4725.6000000000004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4725.6000000000004</v>
      </c>
    </row>
    <row r="1067" spans="1:22" s="17" customFormat="1" x14ac:dyDescent="0.2">
      <c r="A1067" s="16" t="s">
        <v>39</v>
      </c>
      <c r="C1067" s="17" t="s">
        <v>40</v>
      </c>
      <c r="D1067" s="17" t="s">
        <v>40</v>
      </c>
      <c r="E1067" s="17" t="s">
        <v>40</v>
      </c>
      <c r="F1067" s="17" t="s">
        <v>40</v>
      </c>
      <c r="G1067" s="17" t="s">
        <v>40</v>
      </c>
      <c r="H1067" s="17" t="s">
        <v>40</v>
      </c>
      <c r="I1067" s="17" t="s">
        <v>40</v>
      </c>
      <c r="J1067" s="17" t="s">
        <v>40</v>
      </c>
      <c r="K1067" s="17" t="s">
        <v>40</v>
      </c>
      <c r="L1067" s="17" t="s">
        <v>40</v>
      </c>
      <c r="M1067" s="17" t="s">
        <v>40</v>
      </c>
      <c r="N1067" s="17" t="s">
        <v>40</v>
      </c>
      <c r="O1067" s="17" t="s">
        <v>40</v>
      </c>
      <c r="P1067" s="17" t="s">
        <v>40</v>
      </c>
      <c r="Q1067" s="17" t="s">
        <v>40</v>
      </c>
      <c r="R1067" s="17" t="s">
        <v>40</v>
      </c>
      <c r="S1067" s="17" t="s">
        <v>40</v>
      </c>
      <c r="T1067" s="17" t="s">
        <v>40</v>
      </c>
      <c r="U1067" s="17" t="s">
        <v>40</v>
      </c>
      <c r="V1067" s="17" t="s">
        <v>40</v>
      </c>
    </row>
    <row r="1068" spans="1:22" x14ac:dyDescent="0.2">
      <c r="C1068" s="18">
        <v>71069.960000000006</v>
      </c>
      <c r="D1068" s="18">
        <v>0</v>
      </c>
      <c r="E1068" s="18">
        <v>0</v>
      </c>
      <c r="F1068" s="18">
        <v>0</v>
      </c>
      <c r="G1068" s="18">
        <v>2800.02</v>
      </c>
      <c r="H1068" s="18">
        <v>0</v>
      </c>
      <c r="I1068" s="18">
        <v>0</v>
      </c>
      <c r="J1068" s="18">
        <v>410</v>
      </c>
      <c r="K1068" s="18">
        <v>1200</v>
      </c>
      <c r="L1068" s="18">
        <v>0</v>
      </c>
      <c r="M1068" s="18">
        <v>0</v>
      </c>
      <c r="N1068" s="18">
        <v>166.46</v>
      </c>
      <c r="O1068" s="18">
        <v>4626.66</v>
      </c>
      <c r="P1068" s="18">
        <v>0</v>
      </c>
      <c r="Q1068" s="18">
        <v>0</v>
      </c>
      <c r="R1068" s="18">
        <v>0</v>
      </c>
      <c r="S1068" s="18">
        <v>0</v>
      </c>
      <c r="T1068" s="18">
        <v>0</v>
      </c>
      <c r="U1068" s="18">
        <v>1569.18</v>
      </c>
      <c r="V1068" s="18">
        <v>69117.679999999993</v>
      </c>
    </row>
    <row r="1069" spans="1:22" ht="18" customHeight="1" x14ac:dyDescent="0.25">
      <c r="A1069" s="1"/>
      <c r="B1069" s="2" t="s">
        <v>0</v>
      </c>
      <c r="C1069" s="3"/>
      <c r="D1069" s="3"/>
      <c r="E1069" s="3"/>
      <c r="F1069" s="3"/>
    </row>
    <row r="1070" spans="1:22" ht="24.95" customHeight="1" x14ac:dyDescent="0.2">
      <c r="A1070" s="5" t="s">
        <v>1</v>
      </c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</row>
    <row r="1071" spans="1:22" ht="15" x14ac:dyDescent="0.2">
      <c r="A1071" s="6" t="s">
        <v>2</v>
      </c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</row>
    <row r="1072" spans="1:22" ht="15" customHeight="1" x14ac:dyDescent="0.2">
      <c r="A1072" s="7" t="s">
        <v>3</v>
      </c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</row>
    <row r="1073" spans="1:22" x14ac:dyDescent="0.2">
      <c r="B1073" s="9"/>
    </row>
    <row r="1074" spans="1:22" x14ac:dyDescent="0.2">
      <c r="B1074" s="9"/>
    </row>
    <row r="1076" spans="1:22" s="13" customFormat="1" ht="34.5" thickBot="1" x14ac:dyDescent="0.3">
      <c r="A1076" s="10" t="s">
        <v>4</v>
      </c>
      <c r="B1076" s="11" t="s">
        <v>5</v>
      </c>
      <c r="C1076" s="11" t="s">
        <v>6</v>
      </c>
      <c r="D1076" s="11" t="s">
        <v>7</v>
      </c>
      <c r="E1076" s="11" t="s">
        <v>8</v>
      </c>
      <c r="F1076" s="11" t="s">
        <v>9</v>
      </c>
      <c r="G1076" s="11" t="s">
        <v>10</v>
      </c>
      <c r="H1076" s="11" t="s">
        <v>11</v>
      </c>
      <c r="I1076" s="11" t="s">
        <v>12</v>
      </c>
      <c r="J1076" s="11" t="s">
        <v>13</v>
      </c>
      <c r="K1076" s="11" t="s">
        <v>14</v>
      </c>
      <c r="L1076" s="11" t="s">
        <v>15</v>
      </c>
      <c r="M1076" s="11" t="s">
        <v>16</v>
      </c>
      <c r="N1076" s="11" t="s">
        <v>17</v>
      </c>
      <c r="O1076" s="11" t="s">
        <v>18</v>
      </c>
      <c r="P1076" s="11" t="s">
        <v>19</v>
      </c>
      <c r="Q1076" s="11" t="s">
        <v>20</v>
      </c>
      <c r="R1076" s="11" t="s">
        <v>21</v>
      </c>
      <c r="S1076" s="11" t="s">
        <v>22</v>
      </c>
      <c r="T1076" s="11" t="s">
        <v>23</v>
      </c>
      <c r="U1076" s="11" t="s">
        <v>24</v>
      </c>
      <c r="V1076" s="12" t="s">
        <v>25</v>
      </c>
    </row>
    <row r="1077" spans="1:22" ht="12" thickTop="1" x14ac:dyDescent="0.2"/>
    <row r="1078" spans="1:22" x14ac:dyDescent="0.2">
      <c r="A1078" s="14" t="s">
        <v>26</v>
      </c>
    </row>
    <row r="1079" spans="1:22" x14ac:dyDescent="0.2">
      <c r="A1079" s="14" t="s">
        <v>27</v>
      </c>
    </row>
    <row r="1081" spans="1:22" x14ac:dyDescent="0.2">
      <c r="A1081" s="15" t="s">
        <v>1151</v>
      </c>
    </row>
    <row r="1082" spans="1:22" x14ac:dyDescent="0.2">
      <c r="A1082" s="8" t="s">
        <v>1152</v>
      </c>
      <c r="B1082" s="4" t="s">
        <v>1153</v>
      </c>
      <c r="C1082" s="4">
        <v>7570.5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165</v>
      </c>
      <c r="K1082" s="4">
        <v>886.84</v>
      </c>
      <c r="L1082" s="4">
        <v>0</v>
      </c>
      <c r="M1082" s="4">
        <v>0</v>
      </c>
      <c r="N1082" s="4">
        <v>0</v>
      </c>
      <c r="O1082" s="4">
        <v>910.99</v>
      </c>
      <c r="P1082" s="4">
        <v>85.7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7625.65</v>
      </c>
    </row>
    <row r="1083" spans="1:22" x14ac:dyDescent="0.2">
      <c r="A1083" s="8" t="s">
        <v>1154</v>
      </c>
      <c r="B1083" s="4" t="s">
        <v>1155</v>
      </c>
      <c r="C1083" s="4">
        <v>5591.25</v>
      </c>
      <c r="D1083" s="4">
        <v>0</v>
      </c>
      <c r="E1083" s="4">
        <v>0</v>
      </c>
      <c r="F1083" s="4">
        <v>0</v>
      </c>
      <c r="G1083" s="4">
        <v>0</v>
      </c>
      <c r="H1083" s="4">
        <v>0</v>
      </c>
      <c r="I1083" s="4">
        <v>0</v>
      </c>
      <c r="J1083" s="4">
        <v>150</v>
      </c>
      <c r="K1083" s="4">
        <v>496.21</v>
      </c>
      <c r="L1083" s="4">
        <v>0</v>
      </c>
      <c r="M1083" s="4">
        <v>0</v>
      </c>
      <c r="N1083" s="4">
        <v>0</v>
      </c>
      <c r="O1083" s="4">
        <v>502.6</v>
      </c>
      <c r="P1083" s="4">
        <v>65.91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5668.95</v>
      </c>
    </row>
    <row r="1084" spans="1:22" x14ac:dyDescent="0.2">
      <c r="A1084" s="8" t="s">
        <v>1156</v>
      </c>
      <c r="B1084" s="4" t="s">
        <v>1157</v>
      </c>
      <c r="C1084" s="4">
        <v>6007.35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150</v>
      </c>
      <c r="K1084" s="4">
        <v>568.63</v>
      </c>
      <c r="L1084" s="4">
        <v>0</v>
      </c>
      <c r="M1084" s="4">
        <v>0</v>
      </c>
      <c r="N1084" s="4">
        <v>0</v>
      </c>
      <c r="O1084" s="4">
        <v>580.76</v>
      </c>
      <c r="P1084" s="4">
        <v>70.069999999999993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6075.15</v>
      </c>
    </row>
    <row r="1085" spans="1:22" x14ac:dyDescent="0.2">
      <c r="A1085" s="8" t="s">
        <v>1158</v>
      </c>
      <c r="B1085" s="4" t="s">
        <v>1159</v>
      </c>
      <c r="C1085" s="4">
        <v>7081.95</v>
      </c>
      <c r="D1085" s="4">
        <v>0</v>
      </c>
      <c r="E1085" s="4">
        <v>0</v>
      </c>
      <c r="F1085" s="4">
        <v>0</v>
      </c>
      <c r="G1085" s="4">
        <v>0</v>
      </c>
      <c r="H1085" s="4">
        <v>0</v>
      </c>
      <c r="I1085" s="4">
        <v>0</v>
      </c>
      <c r="J1085" s="4">
        <v>150</v>
      </c>
      <c r="K1085" s="4">
        <v>780.43</v>
      </c>
      <c r="L1085" s="4">
        <v>900</v>
      </c>
      <c r="M1085" s="4">
        <v>0</v>
      </c>
      <c r="N1085" s="4">
        <v>0</v>
      </c>
      <c r="O1085" s="4">
        <v>801.68</v>
      </c>
      <c r="P1085" s="4">
        <v>80.819999999999993</v>
      </c>
      <c r="Q1085" s="4">
        <v>0</v>
      </c>
      <c r="R1085" s="4">
        <v>714.3</v>
      </c>
      <c r="S1085" s="4">
        <v>0</v>
      </c>
      <c r="T1085" s="4">
        <v>1515</v>
      </c>
      <c r="U1085" s="4">
        <v>0</v>
      </c>
      <c r="V1085" s="4">
        <v>5800.58</v>
      </c>
    </row>
    <row r="1086" spans="1:22" x14ac:dyDescent="0.2">
      <c r="A1086" s="8" t="s">
        <v>1160</v>
      </c>
      <c r="B1086" s="4" t="s">
        <v>1161</v>
      </c>
      <c r="C1086" s="4">
        <v>5103.6000000000004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130</v>
      </c>
      <c r="K1086" s="4">
        <v>141.91</v>
      </c>
      <c r="L1086" s="4">
        <v>0</v>
      </c>
      <c r="M1086" s="4">
        <v>0</v>
      </c>
      <c r="N1086" s="4">
        <v>0</v>
      </c>
      <c r="O1086" s="4">
        <v>143.41999999999999</v>
      </c>
      <c r="P1086" s="4">
        <v>61.04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5171.05</v>
      </c>
    </row>
    <row r="1087" spans="1:22" x14ac:dyDescent="0.2">
      <c r="A1087" s="8" t="s">
        <v>1162</v>
      </c>
      <c r="B1087" s="4" t="s">
        <v>1163</v>
      </c>
      <c r="C1087" s="4">
        <v>7533.6</v>
      </c>
      <c r="D1087" s="4">
        <v>0</v>
      </c>
      <c r="E1087" s="4">
        <v>0</v>
      </c>
      <c r="F1087" s="4">
        <v>0</v>
      </c>
      <c r="G1087" s="4">
        <v>0</v>
      </c>
      <c r="H1087" s="4">
        <v>0</v>
      </c>
      <c r="I1087" s="4">
        <v>0</v>
      </c>
      <c r="J1087" s="4">
        <v>150</v>
      </c>
      <c r="K1087" s="4">
        <v>875.87</v>
      </c>
      <c r="L1087" s="4">
        <v>0</v>
      </c>
      <c r="M1087" s="4">
        <v>0</v>
      </c>
      <c r="N1087" s="4">
        <v>0</v>
      </c>
      <c r="O1087" s="4">
        <v>899.72</v>
      </c>
      <c r="P1087" s="4">
        <v>85.34</v>
      </c>
      <c r="Q1087" s="4">
        <v>0</v>
      </c>
      <c r="R1087" s="4">
        <v>0</v>
      </c>
      <c r="S1087" s="4">
        <v>0</v>
      </c>
      <c r="T1087" s="4">
        <v>1551</v>
      </c>
      <c r="U1087" s="4">
        <v>0</v>
      </c>
      <c r="V1087" s="4">
        <v>6023.41</v>
      </c>
    </row>
    <row r="1088" spans="1:22" x14ac:dyDescent="0.2">
      <c r="A1088" s="8" t="s">
        <v>1164</v>
      </c>
      <c r="B1088" s="4" t="s">
        <v>1165</v>
      </c>
      <c r="C1088" s="4">
        <v>4725.6000000000004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130</v>
      </c>
      <c r="K1088" s="4">
        <v>0</v>
      </c>
      <c r="L1088" s="4">
        <v>0</v>
      </c>
      <c r="M1088" s="4">
        <v>0</v>
      </c>
      <c r="N1088" s="4">
        <v>0</v>
      </c>
      <c r="O1088" s="4">
        <v>86.86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4768.74</v>
      </c>
    </row>
    <row r="1089" spans="1:22" x14ac:dyDescent="0.2">
      <c r="A1089" s="8" t="s">
        <v>1166</v>
      </c>
      <c r="B1089" s="4" t="s">
        <v>1167</v>
      </c>
      <c r="C1089" s="4">
        <v>5810.25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130</v>
      </c>
      <c r="K1089" s="4">
        <v>530.11</v>
      </c>
      <c r="L1089" s="4">
        <v>0</v>
      </c>
      <c r="M1089" s="4">
        <v>0</v>
      </c>
      <c r="N1089" s="4">
        <v>0</v>
      </c>
      <c r="O1089" s="4">
        <v>539.86</v>
      </c>
      <c r="P1089" s="4">
        <v>68.099999999999994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5862.4</v>
      </c>
    </row>
    <row r="1090" spans="1:22" x14ac:dyDescent="0.2">
      <c r="A1090" s="8" t="s">
        <v>1168</v>
      </c>
      <c r="B1090" s="4" t="s">
        <v>1169</v>
      </c>
      <c r="C1090" s="4">
        <v>5103.6000000000004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130</v>
      </c>
      <c r="K1090" s="4">
        <v>141.91</v>
      </c>
      <c r="L1090" s="4">
        <v>0</v>
      </c>
      <c r="M1090" s="4">
        <v>0</v>
      </c>
      <c r="N1090" s="4">
        <v>0</v>
      </c>
      <c r="O1090" s="4">
        <v>143.41999999999999</v>
      </c>
      <c r="P1090" s="4">
        <v>61.04</v>
      </c>
      <c r="Q1090" s="4">
        <v>0</v>
      </c>
      <c r="R1090" s="4">
        <v>0</v>
      </c>
      <c r="S1090" s="4">
        <v>0</v>
      </c>
      <c r="T1090" s="4">
        <v>968</v>
      </c>
      <c r="U1090" s="4">
        <v>478.4</v>
      </c>
      <c r="V1090" s="4">
        <v>3724.65</v>
      </c>
    </row>
    <row r="1091" spans="1:22" x14ac:dyDescent="0.2">
      <c r="A1091" s="8" t="s">
        <v>1170</v>
      </c>
      <c r="B1091" s="4" t="s">
        <v>1171</v>
      </c>
      <c r="C1091" s="4">
        <v>1444.5</v>
      </c>
      <c r="D1091" s="4">
        <v>0</v>
      </c>
      <c r="E1091" s="4">
        <v>0</v>
      </c>
      <c r="F1091" s="4">
        <v>0</v>
      </c>
      <c r="G1091" s="4">
        <v>0</v>
      </c>
      <c r="H1091" s="4">
        <v>0</v>
      </c>
      <c r="I1091" s="4">
        <v>0</v>
      </c>
      <c r="J1091" s="4">
        <v>110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447.64</v>
      </c>
      <c r="V1091" s="4">
        <v>1106.8599999999999</v>
      </c>
    </row>
    <row r="1092" spans="1:22" x14ac:dyDescent="0.2">
      <c r="A1092" s="8" t="s">
        <v>1172</v>
      </c>
      <c r="B1092" s="4" t="s">
        <v>1173</v>
      </c>
      <c r="C1092" s="4">
        <v>4725.6000000000004</v>
      </c>
      <c r="D1092" s="4">
        <v>0</v>
      </c>
      <c r="E1092" s="4">
        <v>0</v>
      </c>
      <c r="F1092" s="4">
        <v>0</v>
      </c>
      <c r="G1092" s="4">
        <v>0</v>
      </c>
      <c r="H1092" s="4">
        <v>0</v>
      </c>
      <c r="I1092" s="4">
        <v>0</v>
      </c>
      <c r="J1092" s="4">
        <v>150</v>
      </c>
      <c r="K1092" s="4">
        <v>0</v>
      </c>
      <c r="L1092" s="4">
        <v>0</v>
      </c>
      <c r="M1092" s="4">
        <v>0</v>
      </c>
      <c r="N1092" s="4">
        <v>0</v>
      </c>
      <c r="O1092" s="4">
        <v>89.03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4786.57</v>
      </c>
    </row>
    <row r="1093" spans="1:22" x14ac:dyDescent="0.2">
      <c r="A1093" s="8" t="s">
        <v>1174</v>
      </c>
      <c r="B1093" s="4" t="s">
        <v>1175</v>
      </c>
      <c r="C1093" s="4">
        <v>5724</v>
      </c>
      <c r="D1093" s="4">
        <v>0</v>
      </c>
      <c r="E1093" s="4">
        <v>0</v>
      </c>
      <c r="F1093" s="4">
        <v>0</v>
      </c>
      <c r="G1093" s="4">
        <v>0</v>
      </c>
      <c r="H1093" s="4">
        <v>0</v>
      </c>
      <c r="I1093" s="4">
        <v>0</v>
      </c>
      <c r="J1093" s="4">
        <v>165</v>
      </c>
      <c r="K1093" s="4">
        <v>521.02</v>
      </c>
      <c r="L1093" s="4">
        <v>0</v>
      </c>
      <c r="M1093" s="4">
        <v>0</v>
      </c>
      <c r="N1093" s="4">
        <v>0</v>
      </c>
      <c r="O1093" s="4">
        <v>530.21</v>
      </c>
      <c r="P1093" s="4">
        <v>67.239999999999995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5812.57</v>
      </c>
    </row>
    <row r="1094" spans="1:22" x14ac:dyDescent="0.2">
      <c r="A1094" s="8" t="s">
        <v>1176</v>
      </c>
      <c r="B1094" s="4" t="s">
        <v>1177</v>
      </c>
      <c r="C1094" s="4">
        <v>4725.6000000000004</v>
      </c>
      <c r="D1094" s="4">
        <v>0</v>
      </c>
      <c r="E1094" s="4">
        <v>0</v>
      </c>
      <c r="F1094" s="4">
        <v>0</v>
      </c>
      <c r="G1094" s="4">
        <v>0</v>
      </c>
      <c r="H1094" s="4">
        <v>0</v>
      </c>
      <c r="I1094" s="4">
        <v>0</v>
      </c>
      <c r="J1094" s="4">
        <v>150</v>
      </c>
      <c r="K1094" s="4">
        <v>0</v>
      </c>
      <c r="L1094" s="4">
        <v>0</v>
      </c>
      <c r="M1094" s="4">
        <v>0</v>
      </c>
      <c r="N1094" s="4">
        <v>0</v>
      </c>
      <c r="O1094" s="4">
        <v>89.03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4786.57</v>
      </c>
    </row>
    <row r="1095" spans="1:22" x14ac:dyDescent="0.2">
      <c r="A1095" s="8" t="s">
        <v>1178</v>
      </c>
      <c r="B1095" s="4" t="s">
        <v>1179</v>
      </c>
      <c r="C1095" s="4">
        <v>4725.6000000000004</v>
      </c>
      <c r="D1095" s="4">
        <v>0</v>
      </c>
      <c r="E1095" s="4">
        <v>0</v>
      </c>
      <c r="F1095" s="4">
        <v>0</v>
      </c>
      <c r="G1095" s="4">
        <v>0</v>
      </c>
      <c r="H1095" s="4">
        <v>0</v>
      </c>
      <c r="I1095" s="4">
        <v>0</v>
      </c>
      <c r="J1095" s="4">
        <v>150</v>
      </c>
      <c r="K1095" s="4">
        <v>0</v>
      </c>
      <c r="L1095" s="4">
        <v>0</v>
      </c>
      <c r="M1095" s="4">
        <v>0</v>
      </c>
      <c r="N1095" s="4">
        <v>0</v>
      </c>
      <c r="O1095" s="4">
        <v>89.03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4786.57</v>
      </c>
    </row>
    <row r="1096" spans="1:22" x14ac:dyDescent="0.2">
      <c r="A1096" s="8" t="s">
        <v>1180</v>
      </c>
      <c r="B1096" s="4" t="s">
        <v>1181</v>
      </c>
      <c r="C1096" s="4">
        <v>4725.6000000000004</v>
      </c>
      <c r="D1096" s="4">
        <v>0</v>
      </c>
      <c r="E1096" s="4">
        <v>0</v>
      </c>
      <c r="F1096" s="4">
        <v>0</v>
      </c>
      <c r="G1096" s="4">
        <v>0</v>
      </c>
      <c r="H1096" s="4">
        <v>0</v>
      </c>
      <c r="I1096" s="4">
        <v>0</v>
      </c>
      <c r="J1096" s="4">
        <v>95</v>
      </c>
      <c r="K1096" s="4">
        <v>0</v>
      </c>
      <c r="L1096" s="4">
        <v>0</v>
      </c>
      <c r="M1096" s="4">
        <v>0</v>
      </c>
      <c r="N1096" s="4">
        <v>0</v>
      </c>
      <c r="O1096" s="4">
        <v>83.05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4737.55</v>
      </c>
    </row>
    <row r="1097" spans="1:22" x14ac:dyDescent="0.2">
      <c r="A1097" s="8" t="s">
        <v>1182</v>
      </c>
      <c r="B1097" s="4" t="s">
        <v>1183</v>
      </c>
      <c r="C1097" s="4">
        <v>4725.6000000000004</v>
      </c>
      <c r="D1097" s="4">
        <v>0</v>
      </c>
      <c r="E1097" s="4">
        <v>0</v>
      </c>
      <c r="F1097" s="4">
        <v>0</v>
      </c>
      <c r="G1097" s="4">
        <v>0</v>
      </c>
      <c r="H1097" s="4">
        <v>0</v>
      </c>
      <c r="I1097" s="4">
        <v>0</v>
      </c>
      <c r="J1097" s="4">
        <v>95</v>
      </c>
      <c r="K1097" s="4">
        <v>0</v>
      </c>
      <c r="L1097" s="4">
        <v>0</v>
      </c>
      <c r="M1097" s="4">
        <v>0</v>
      </c>
      <c r="N1097" s="4">
        <v>0</v>
      </c>
      <c r="O1097" s="4">
        <v>83.05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4737.55</v>
      </c>
    </row>
    <row r="1098" spans="1:22" x14ac:dyDescent="0.2">
      <c r="A1098" s="8" t="s">
        <v>1184</v>
      </c>
      <c r="B1098" s="4" t="s">
        <v>1185</v>
      </c>
      <c r="C1098" s="4">
        <v>4725.6000000000004</v>
      </c>
      <c r="D1098" s="4">
        <v>0</v>
      </c>
      <c r="E1098" s="4">
        <v>0</v>
      </c>
      <c r="F1098" s="4">
        <v>0</v>
      </c>
      <c r="G1098" s="4">
        <v>0</v>
      </c>
      <c r="H1098" s="4">
        <v>0</v>
      </c>
      <c r="I1098" s="4">
        <v>0</v>
      </c>
      <c r="J1098" s="4">
        <v>95</v>
      </c>
      <c r="K1098" s="4">
        <v>0</v>
      </c>
      <c r="L1098" s="4">
        <v>0</v>
      </c>
      <c r="M1098" s="4">
        <v>0</v>
      </c>
      <c r="N1098" s="4">
        <v>0</v>
      </c>
      <c r="O1098" s="4">
        <v>83.05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4737.55</v>
      </c>
    </row>
    <row r="1099" spans="1:22" x14ac:dyDescent="0.2">
      <c r="A1099" s="8" t="s">
        <v>1186</v>
      </c>
      <c r="B1099" s="4" t="s">
        <v>1187</v>
      </c>
      <c r="C1099" s="4">
        <v>4725.6000000000004</v>
      </c>
      <c r="D1099" s="4">
        <v>0</v>
      </c>
      <c r="E1099" s="4">
        <v>0</v>
      </c>
      <c r="F1099" s="4">
        <v>0</v>
      </c>
      <c r="G1099" s="4">
        <v>0</v>
      </c>
      <c r="H1099" s="4">
        <v>0</v>
      </c>
      <c r="I1099" s="4">
        <v>0</v>
      </c>
      <c r="J1099" s="4">
        <v>95</v>
      </c>
      <c r="K1099" s="4">
        <v>0</v>
      </c>
      <c r="L1099" s="4">
        <v>0</v>
      </c>
      <c r="M1099" s="4">
        <v>0</v>
      </c>
      <c r="N1099" s="4">
        <v>0</v>
      </c>
      <c r="O1099" s="4">
        <v>83.05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4737.55</v>
      </c>
    </row>
    <row r="1100" spans="1:22" x14ac:dyDescent="0.2">
      <c r="A1100" s="8" t="s">
        <v>1188</v>
      </c>
      <c r="B1100" s="4" t="s">
        <v>1189</v>
      </c>
      <c r="C1100" s="4">
        <v>4725.6000000000004</v>
      </c>
      <c r="D1100" s="4">
        <v>0</v>
      </c>
      <c r="E1100" s="4">
        <v>0</v>
      </c>
      <c r="F1100" s="4">
        <v>0</v>
      </c>
      <c r="G1100" s="4">
        <v>0</v>
      </c>
      <c r="H1100" s="4">
        <v>0</v>
      </c>
      <c r="I1100" s="4">
        <v>0</v>
      </c>
      <c r="J1100" s="4">
        <v>95</v>
      </c>
      <c r="K1100" s="4">
        <v>0</v>
      </c>
      <c r="L1100" s="4">
        <v>0</v>
      </c>
      <c r="M1100" s="4">
        <v>0</v>
      </c>
      <c r="N1100" s="4">
        <v>0</v>
      </c>
      <c r="O1100" s="4">
        <v>83.05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4737.55</v>
      </c>
    </row>
    <row r="1101" spans="1:22" x14ac:dyDescent="0.2">
      <c r="A1101" s="8" t="s">
        <v>1190</v>
      </c>
      <c r="B1101" s="4" t="s">
        <v>1191</v>
      </c>
      <c r="C1101" s="4">
        <v>4725.6000000000004</v>
      </c>
      <c r="D1101" s="4">
        <v>0</v>
      </c>
      <c r="E1101" s="4">
        <v>0</v>
      </c>
      <c r="F1101" s="4">
        <v>0</v>
      </c>
      <c r="G1101" s="4">
        <v>0</v>
      </c>
      <c r="H1101" s="4">
        <v>0</v>
      </c>
      <c r="I1101" s="4">
        <v>0</v>
      </c>
      <c r="J1101" s="4">
        <v>80</v>
      </c>
      <c r="K1101" s="4">
        <v>0</v>
      </c>
      <c r="L1101" s="4">
        <v>0</v>
      </c>
      <c r="M1101" s="4">
        <v>0</v>
      </c>
      <c r="N1101" s="4">
        <v>0</v>
      </c>
      <c r="O1101" s="4">
        <v>81.42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4724.18</v>
      </c>
    </row>
    <row r="1102" spans="1:22" x14ac:dyDescent="0.2">
      <c r="A1102" s="8" t="s">
        <v>1192</v>
      </c>
      <c r="B1102" s="4" t="s">
        <v>1193</v>
      </c>
      <c r="C1102" s="4">
        <v>4725.6000000000004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2362.77</v>
      </c>
      <c r="V1102" s="4">
        <v>2362.83</v>
      </c>
    </row>
    <row r="1103" spans="1:22" x14ac:dyDescent="0.2">
      <c r="A1103" s="8" t="s">
        <v>1194</v>
      </c>
      <c r="B1103" s="4" t="s">
        <v>1195</v>
      </c>
      <c r="C1103" s="4">
        <v>1428.45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80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1508.45</v>
      </c>
    </row>
    <row r="1104" spans="1:22" x14ac:dyDescent="0.2">
      <c r="A1104" s="8" t="s">
        <v>1196</v>
      </c>
      <c r="B1104" s="4" t="s">
        <v>1197</v>
      </c>
      <c r="C1104" s="4">
        <v>4725.6000000000004</v>
      </c>
      <c r="D1104" s="4">
        <v>0</v>
      </c>
      <c r="E1104" s="4">
        <v>0</v>
      </c>
      <c r="F1104" s="4">
        <v>0</v>
      </c>
      <c r="G1104" s="4">
        <v>0</v>
      </c>
      <c r="H1104" s="4">
        <v>0</v>
      </c>
      <c r="I1104" s="4">
        <v>0</v>
      </c>
      <c r="J1104" s="4">
        <v>80</v>
      </c>
      <c r="K1104" s="4">
        <v>0</v>
      </c>
      <c r="L1104" s="4">
        <v>0</v>
      </c>
      <c r="M1104" s="4">
        <v>0</v>
      </c>
      <c r="N1104" s="4">
        <v>0</v>
      </c>
      <c r="O1104" s="4">
        <v>81.42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4724.18</v>
      </c>
    </row>
    <row r="1105" spans="1:22" x14ac:dyDescent="0.2">
      <c r="A1105" s="8" t="s">
        <v>1198</v>
      </c>
      <c r="B1105" s="4" t="s">
        <v>1199</v>
      </c>
      <c r="C1105" s="4">
        <v>8942.4</v>
      </c>
      <c r="D1105" s="4">
        <v>0</v>
      </c>
      <c r="E1105" s="4">
        <v>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978.35</v>
      </c>
      <c r="P1105" s="4">
        <v>0</v>
      </c>
      <c r="Q1105" s="4">
        <v>0</v>
      </c>
      <c r="R1105" s="4">
        <v>0</v>
      </c>
      <c r="S1105" s="4">
        <v>0</v>
      </c>
      <c r="T1105" s="4">
        <v>993</v>
      </c>
      <c r="U1105" s="4">
        <v>0</v>
      </c>
      <c r="V1105" s="4">
        <v>6971.05</v>
      </c>
    </row>
    <row r="1106" spans="1:22" x14ac:dyDescent="0.2">
      <c r="A1106" s="8" t="s">
        <v>1200</v>
      </c>
      <c r="B1106" s="4" t="s">
        <v>1201</v>
      </c>
      <c r="C1106" s="4">
        <v>4725.6000000000004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4725.6000000000004</v>
      </c>
    </row>
    <row r="1107" spans="1:22" x14ac:dyDescent="0.2">
      <c r="A1107" s="8" t="s">
        <v>1202</v>
      </c>
      <c r="B1107" s="4" t="s">
        <v>1203</v>
      </c>
      <c r="C1107" s="4">
        <v>4725.6000000000004</v>
      </c>
      <c r="D1107" s="4">
        <v>0</v>
      </c>
      <c r="E1107" s="4">
        <v>0</v>
      </c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4725.6000000000004</v>
      </c>
    </row>
    <row r="1108" spans="1:22" x14ac:dyDescent="0.2">
      <c r="A1108" s="8" t="s">
        <v>1204</v>
      </c>
      <c r="B1108" s="4" t="s">
        <v>1205</v>
      </c>
      <c r="C1108" s="4">
        <v>6649.95</v>
      </c>
      <c r="D1108" s="4">
        <v>0</v>
      </c>
      <c r="E1108" s="4">
        <v>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568.59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6081.36</v>
      </c>
    </row>
    <row r="1109" spans="1:22" x14ac:dyDescent="0.2">
      <c r="A1109" s="8" t="s">
        <v>1206</v>
      </c>
      <c r="B1109" s="4" t="s">
        <v>1207</v>
      </c>
      <c r="C1109" s="4">
        <v>7860</v>
      </c>
      <c r="D1109" s="4">
        <v>0</v>
      </c>
      <c r="E1109" s="4">
        <v>0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774.38</v>
      </c>
      <c r="P1109" s="4">
        <v>0</v>
      </c>
      <c r="Q1109" s="4">
        <v>0</v>
      </c>
      <c r="R1109" s="4">
        <v>0</v>
      </c>
      <c r="S1109" s="4">
        <v>1965</v>
      </c>
      <c r="T1109" s="4">
        <v>0</v>
      </c>
      <c r="U1109" s="4">
        <v>0</v>
      </c>
      <c r="V1109" s="4">
        <v>5120.62</v>
      </c>
    </row>
    <row r="1110" spans="1:22" x14ac:dyDescent="0.2">
      <c r="A1110" s="8" t="s">
        <v>1208</v>
      </c>
      <c r="B1110" s="4" t="s">
        <v>1209</v>
      </c>
      <c r="C1110" s="4">
        <v>4725.6000000000004</v>
      </c>
      <c r="D1110" s="4">
        <v>0</v>
      </c>
      <c r="E1110" s="4">
        <v>0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4725.6000000000004</v>
      </c>
    </row>
    <row r="1111" spans="1:22" s="17" customFormat="1" x14ac:dyDescent="0.2">
      <c r="A1111" s="16" t="s">
        <v>39</v>
      </c>
      <c r="C1111" s="17" t="s">
        <v>40</v>
      </c>
      <c r="D1111" s="17" t="s">
        <v>40</v>
      </c>
      <c r="E1111" s="17" t="s">
        <v>40</v>
      </c>
      <c r="F1111" s="17" t="s">
        <v>40</v>
      </c>
      <c r="G1111" s="17" t="s">
        <v>40</v>
      </c>
      <c r="H1111" s="17" t="s">
        <v>40</v>
      </c>
      <c r="I1111" s="17" t="s">
        <v>40</v>
      </c>
      <c r="J1111" s="17" t="s">
        <v>40</v>
      </c>
      <c r="K1111" s="17" t="s">
        <v>40</v>
      </c>
      <c r="L1111" s="17" t="s">
        <v>40</v>
      </c>
      <c r="M1111" s="17" t="s">
        <v>40</v>
      </c>
      <c r="N1111" s="17" t="s">
        <v>40</v>
      </c>
      <c r="O1111" s="17" t="s">
        <v>40</v>
      </c>
      <c r="P1111" s="17" t="s">
        <v>40</v>
      </c>
      <c r="Q1111" s="17" t="s">
        <v>40</v>
      </c>
      <c r="R1111" s="17" t="s">
        <v>40</v>
      </c>
      <c r="S1111" s="17" t="s">
        <v>40</v>
      </c>
      <c r="T1111" s="17" t="s">
        <v>40</v>
      </c>
      <c r="U1111" s="17" t="s">
        <v>40</v>
      </c>
      <c r="V1111" s="17" t="s">
        <v>40</v>
      </c>
    </row>
    <row r="1112" spans="1:22" x14ac:dyDescent="0.2">
      <c r="C1112" s="18">
        <v>152735.4</v>
      </c>
      <c r="D1112" s="18">
        <v>0</v>
      </c>
      <c r="E1112" s="18">
        <v>0</v>
      </c>
      <c r="F1112" s="18">
        <v>0</v>
      </c>
      <c r="G1112" s="18">
        <v>0</v>
      </c>
      <c r="H1112" s="18">
        <v>0</v>
      </c>
      <c r="I1112" s="18">
        <v>0</v>
      </c>
      <c r="J1112" s="18">
        <v>2725</v>
      </c>
      <c r="K1112" s="18">
        <v>4942.93</v>
      </c>
      <c r="L1112" s="18">
        <v>900</v>
      </c>
      <c r="M1112" s="18">
        <v>0</v>
      </c>
      <c r="N1112" s="18">
        <v>0</v>
      </c>
      <c r="O1112" s="18">
        <v>8306.02</v>
      </c>
      <c r="P1112" s="18">
        <v>645.26</v>
      </c>
      <c r="Q1112" s="18">
        <v>0</v>
      </c>
      <c r="R1112" s="18">
        <v>714.3</v>
      </c>
      <c r="S1112" s="18">
        <v>1965</v>
      </c>
      <c r="T1112" s="18">
        <v>5027</v>
      </c>
      <c r="U1112" s="18">
        <v>3288.81</v>
      </c>
      <c r="V1112" s="18">
        <v>141356.94</v>
      </c>
    </row>
    <row r="1113" spans="1:22" ht="18" customHeight="1" x14ac:dyDescent="0.25">
      <c r="A1113" s="1"/>
      <c r="B1113" s="2" t="s">
        <v>0</v>
      </c>
      <c r="C1113" s="3"/>
      <c r="D1113" s="3"/>
      <c r="E1113" s="3"/>
      <c r="F1113" s="3"/>
    </row>
    <row r="1114" spans="1:22" ht="24.95" customHeight="1" x14ac:dyDescent="0.2">
      <c r="A1114" s="5" t="s">
        <v>1</v>
      </c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</row>
    <row r="1115" spans="1:22" ht="15" x14ac:dyDescent="0.2">
      <c r="A1115" s="6" t="s">
        <v>2</v>
      </c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</row>
    <row r="1116" spans="1:22" ht="15" customHeight="1" x14ac:dyDescent="0.2">
      <c r="A1116" s="7" t="s">
        <v>3</v>
      </c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</row>
    <row r="1117" spans="1:22" x14ac:dyDescent="0.2">
      <c r="B1117" s="9"/>
    </row>
    <row r="1118" spans="1:22" x14ac:dyDescent="0.2">
      <c r="B1118" s="9"/>
    </row>
    <row r="1120" spans="1:22" s="13" customFormat="1" ht="34.5" thickBot="1" x14ac:dyDescent="0.3">
      <c r="A1120" s="10" t="s">
        <v>4</v>
      </c>
      <c r="B1120" s="11" t="s">
        <v>5</v>
      </c>
      <c r="C1120" s="11" t="s">
        <v>6</v>
      </c>
      <c r="D1120" s="11" t="s">
        <v>7</v>
      </c>
      <c r="E1120" s="11" t="s">
        <v>8</v>
      </c>
      <c r="F1120" s="11" t="s">
        <v>9</v>
      </c>
      <c r="G1120" s="11" t="s">
        <v>10</v>
      </c>
      <c r="H1120" s="11" t="s">
        <v>11</v>
      </c>
      <c r="I1120" s="11" t="s">
        <v>12</v>
      </c>
      <c r="J1120" s="11" t="s">
        <v>13</v>
      </c>
      <c r="K1120" s="11" t="s">
        <v>14</v>
      </c>
      <c r="L1120" s="11" t="s">
        <v>15</v>
      </c>
      <c r="M1120" s="11" t="s">
        <v>16</v>
      </c>
      <c r="N1120" s="11" t="s">
        <v>17</v>
      </c>
      <c r="O1120" s="11" t="s">
        <v>18</v>
      </c>
      <c r="P1120" s="11" t="s">
        <v>19</v>
      </c>
      <c r="Q1120" s="11" t="s">
        <v>20</v>
      </c>
      <c r="R1120" s="11" t="s">
        <v>21</v>
      </c>
      <c r="S1120" s="11" t="s">
        <v>22</v>
      </c>
      <c r="T1120" s="11" t="s">
        <v>23</v>
      </c>
      <c r="U1120" s="11" t="s">
        <v>24</v>
      </c>
      <c r="V1120" s="12" t="s">
        <v>25</v>
      </c>
    </row>
    <row r="1121" spans="1:22" ht="12" thickTop="1" x14ac:dyDescent="0.2"/>
    <row r="1122" spans="1:22" x14ac:dyDescent="0.2">
      <c r="A1122" s="14" t="s">
        <v>26</v>
      </c>
    </row>
    <row r="1123" spans="1:22" x14ac:dyDescent="0.2">
      <c r="A1123" s="14" t="s">
        <v>27</v>
      </c>
    </row>
    <row r="1125" spans="1:22" x14ac:dyDescent="0.2">
      <c r="A1125" s="15" t="s">
        <v>1210</v>
      </c>
    </row>
    <row r="1126" spans="1:22" x14ac:dyDescent="0.2">
      <c r="A1126" s="8" t="s">
        <v>1211</v>
      </c>
      <c r="B1126" s="4" t="s">
        <v>1212</v>
      </c>
      <c r="C1126" s="4">
        <v>4725.6000000000004</v>
      </c>
      <c r="D1126" s="4">
        <v>0</v>
      </c>
      <c r="E1126" s="4">
        <v>0</v>
      </c>
      <c r="F1126" s="4">
        <v>0</v>
      </c>
      <c r="G1126" s="4">
        <v>0</v>
      </c>
      <c r="H1126" s="4">
        <v>0</v>
      </c>
      <c r="I1126" s="4">
        <v>0</v>
      </c>
      <c r="J1126" s="4">
        <v>110</v>
      </c>
      <c r="K1126" s="4">
        <v>0</v>
      </c>
      <c r="L1126" s="4">
        <v>0</v>
      </c>
      <c r="M1126" s="4">
        <v>0</v>
      </c>
      <c r="N1126" s="4">
        <v>0</v>
      </c>
      <c r="O1126" s="4">
        <v>84.68</v>
      </c>
      <c r="P1126" s="4">
        <v>0</v>
      </c>
      <c r="Q1126" s="4">
        <v>0</v>
      </c>
      <c r="R1126" s="4">
        <v>0</v>
      </c>
      <c r="S1126" s="4">
        <v>0</v>
      </c>
      <c r="T1126" s="4">
        <v>319</v>
      </c>
      <c r="U1126" s="4">
        <v>0</v>
      </c>
      <c r="V1126" s="4">
        <v>4431.92</v>
      </c>
    </row>
    <row r="1127" spans="1:22" x14ac:dyDescent="0.2">
      <c r="A1127" s="8" t="s">
        <v>1213</v>
      </c>
      <c r="B1127" s="4" t="s">
        <v>1214</v>
      </c>
      <c r="C1127" s="4">
        <v>8500.0499999999993</v>
      </c>
      <c r="D1127" s="4">
        <v>0</v>
      </c>
      <c r="E1127" s="4">
        <v>0</v>
      </c>
      <c r="F1127" s="4">
        <v>0</v>
      </c>
      <c r="G1127" s="4">
        <v>3400.02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293.95</v>
      </c>
      <c r="O1127" s="4">
        <v>889.07</v>
      </c>
      <c r="P1127" s="4">
        <v>0</v>
      </c>
      <c r="Q1127" s="4">
        <v>0</v>
      </c>
      <c r="R1127" s="4">
        <v>0</v>
      </c>
      <c r="S1127" s="4">
        <v>0</v>
      </c>
      <c r="T1127" s="4">
        <v>2212</v>
      </c>
      <c r="U1127" s="4">
        <v>0</v>
      </c>
      <c r="V1127" s="4">
        <v>8505.0499999999993</v>
      </c>
    </row>
    <row r="1128" spans="1:22" s="17" customFormat="1" x14ac:dyDescent="0.2">
      <c r="A1128" s="16" t="s">
        <v>39</v>
      </c>
      <c r="C1128" s="17" t="s">
        <v>40</v>
      </c>
      <c r="D1128" s="17" t="s">
        <v>40</v>
      </c>
      <c r="E1128" s="17" t="s">
        <v>40</v>
      </c>
      <c r="F1128" s="17" t="s">
        <v>40</v>
      </c>
      <c r="G1128" s="17" t="s">
        <v>40</v>
      </c>
      <c r="H1128" s="17" t="s">
        <v>40</v>
      </c>
      <c r="I1128" s="17" t="s">
        <v>40</v>
      </c>
      <c r="J1128" s="17" t="s">
        <v>40</v>
      </c>
      <c r="K1128" s="17" t="s">
        <v>40</v>
      </c>
      <c r="L1128" s="17" t="s">
        <v>40</v>
      </c>
      <c r="M1128" s="17" t="s">
        <v>40</v>
      </c>
      <c r="N1128" s="17" t="s">
        <v>40</v>
      </c>
      <c r="O1128" s="17" t="s">
        <v>40</v>
      </c>
      <c r="P1128" s="17" t="s">
        <v>40</v>
      </c>
      <c r="Q1128" s="17" t="s">
        <v>40</v>
      </c>
      <c r="R1128" s="17" t="s">
        <v>40</v>
      </c>
      <c r="S1128" s="17" t="s">
        <v>40</v>
      </c>
      <c r="T1128" s="17" t="s">
        <v>40</v>
      </c>
      <c r="U1128" s="17" t="s">
        <v>40</v>
      </c>
      <c r="V1128" s="17" t="s">
        <v>40</v>
      </c>
    </row>
    <row r="1129" spans="1:22" x14ac:dyDescent="0.2">
      <c r="C1129" s="18">
        <v>13225.65</v>
      </c>
      <c r="D1129" s="18">
        <v>0</v>
      </c>
      <c r="E1129" s="18">
        <v>0</v>
      </c>
      <c r="F1129" s="18">
        <v>0</v>
      </c>
      <c r="G1129" s="18">
        <v>3400.02</v>
      </c>
      <c r="H1129" s="18">
        <v>0</v>
      </c>
      <c r="I1129" s="18">
        <v>0</v>
      </c>
      <c r="J1129" s="18">
        <v>110</v>
      </c>
      <c r="K1129" s="18">
        <v>0</v>
      </c>
      <c r="L1129" s="18">
        <v>0</v>
      </c>
      <c r="M1129" s="18">
        <v>0</v>
      </c>
      <c r="N1129" s="18">
        <v>293.95</v>
      </c>
      <c r="O1129" s="18">
        <v>973.75</v>
      </c>
      <c r="P1129" s="18">
        <v>0</v>
      </c>
      <c r="Q1129" s="18">
        <v>0</v>
      </c>
      <c r="R1129" s="18">
        <v>0</v>
      </c>
      <c r="S1129" s="18">
        <v>0</v>
      </c>
      <c r="T1129" s="18">
        <v>2531</v>
      </c>
      <c r="U1129" s="18">
        <v>0</v>
      </c>
      <c r="V1129" s="18">
        <v>12936.97</v>
      </c>
    </row>
    <row r="1130" spans="1:22" ht="18" customHeight="1" x14ac:dyDescent="0.25">
      <c r="A1130" s="1"/>
      <c r="B1130" s="2" t="s">
        <v>0</v>
      </c>
      <c r="C1130" s="3"/>
      <c r="D1130" s="3"/>
      <c r="E1130" s="3"/>
      <c r="F1130" s="3"/>
    </row>
    <row r="1131" spans="1:22" ht="24.95" customHeight="1" x14ac:dyDescent="0.2">
      <c r="A1131" s="5" t="s">
        <v>1</v>
      </c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</row>
    <row r="1132" spans="1:22" ht="15" x14ac:dyDescent="0.2">
      <c r="A1132" s="6" t="s">
        <v>2</v>
      </c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</row>
    <row r="1133" spans="1:22" ht="15" customHeight="1" x14ac:dyDescent="0.2">
      <c r="A1133" s="7" t="s">
        <v>3</v>
      </c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</row>
    <row r="1134" spans="1:22" x14ac:dyDescent="0.2">
      <c r="B1134" s="9"/>
    </row>
    <row r="1135" spans="1:22" x14ac:dyDescent="0.2">
      <c r="B1135" s="9"/>
    </row>
    <row r="1137" spans="1:22" s="13" customFormat="1" ht="34.5" thickBot="1" x14ac:dyDescent="0.3">
      <c r="A1137" s="10" t="s">
        <v>4</v>
      </c>
      <c r="B1137" s="11" t="s">
        <v>5</v>
      </c>
      <c r="C1137" s="11" t="s">
        <v>6</v>
      </c>
      <c r="D1137" s="11" t="s">
        <v>7</v>
      </c>
      <c r="E1137" s="11" t="s">
        <v>8</v>
      </c>
      <c r="F1137" s="11" t="s">
        <v>9</v>
      </c>
      <c r="G1137" s="11" t="s">
        <v>10</v>
      </c>
      <c r="H1137" s="11" t="s">
        <v>11</v>
      </c>
      <c r="I1137" s="11" t="s">
        <v>12</v>
      </c>
      <c r="J1137" s="11" t="s">
        <v>13</v>
      </c>
      <c r="K1137" s="11" t="s">
        <v>14</v>
      </c>
      <c r="L1137" s="11" t="s">
        <v>15</v>
      </c>
      <c r="M1137" s="11" t="s">
        <v>16</v>
      </c>
      <c r="N1137" s="11" t="s">
        <v>17</v>
      </c>
      <c r="O1137" s="11" t="s">
        <v>18</v>
      </c>
      <c r="P1137" s="11" t="s">
        <v>19</v>
      </c>
      <c r="Q1137" s="11" t="s">
        <v>20</v>
      </c>
      <c r="R1137" s="11" t="s">
        <v>21</v>
      </c>
      <c r="S1137" s="11" t="s">
        <v>22</v>
      </c>
      <c r="T1137" s="11" t="s">
        <v>23</v>
      </c>
      <c r="U1137" s="11" t="s">
        <v>24</v>
      </c>
      <c r="V1137" s="12" t="s">
        <v>25</v>
      </c>
    </row>
    <row r="1138" spans="1:22" ht="12" thickTop="1" x14ac:dyDescent="0.2"/>
    <row r="1139" spans="1:22" x14ac:dyDescent="0.2">
      <c r="A1139" s="14" t="s">
        <v>26</v>
      </c>
    </row>
    <row r="1140" spans="1:22" x14ac:dyDescent="0.2">
      <c r="A1140" s="14" t="s">
        <v>27</v>
      </c>
    </row>
    <row r="1142" spans="1:22" x14ac:dyDescent="0.2">
      <c r="A1142" s="15" t="s">
        <v>1215</v>
      </c>
    </row>
    <row r="1143" spans="1:22" x14ac:dyDescent="0.2">
      <c r="A1143" s="8" t="s">
        <v>1216</v>
      </c>
      <c r="B1143" s="4" t="s">
        <v>1217</v>
      </c>
      <c r="C1143" s="4">
        <v>4725.6000000000004</v>
      </c>
      <c r="D1143" s="4">
        <v>0</v>
      </c>
      <c r="E1143" s="4">
        <v>0</v>
      </c>
      <c r="F1143" s="4">
        <v>0</v>
      </c>
      <c r="G1143" s="4">
        <v>0</v>
      </c>
      <c r="H1143" s="4">
        <v>0</v>
      </c>
      <c r="I1143" s="4">
        <v>0</v>
      </c>
      <c r="J1143" s="4">
        <v>110</v>
      </c>
      <c r="K1143" s="4">
        <v>0</v>
      </c>
      <c r="L1143" s="4">
        <v>0</v>
      </c>
      <c r="M1143" s="4">
        <v>0</v>
      </c>
      <c r="N1143" s="4">
        <v>0</v>
      </c>
      <c r="O1143" s="4">
        <v>84.68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4750.92</v>
      </c>
    </row>
    <row r="1144" spans="1:22" x14ac:dyDescent="0.2">
      <c r="A1144" s="8" t="s">
        <v>1218</v>
      </c>
      <c r="B1144" s="4" t="s">
        <v>1219</v>
      </c>
      <c r="C1144" s="4">
        <v>4725.6000000000004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80</v>
      </c>
      <c r="K1144" s="4">
        <v>0</v>
      </c>
      <c r="L1144" s="4">
        <v>0</v>
      </c>
      <c r="M1144" s="4">
        <v>0</v>
      </c>
      <c r="N1144" s="4">
        <v>0</v>
      </c>
      <c r="O1144" s="4">
        <v>81.42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4724.18</v>
      </c>
    </row>
    <row r="1145" spans="1:22" x14ac:dyDescent="0.2">
      <c r="A1145" s="8" t="s">
        <v>1220</v>
      </c>
      <c r="B1145" s="4" t="s">
        <v>1221</v>
      </c>
      <c r="C1145" s="4">
        <v>8942.4</v>
      </c>
      <c r="D1145" s="4">
        <v>0</v>
      </c>
      <c r="E1145" s="4">
        <v>0</v>
      </c>
      <c r="F1145" s="4">
        <v>0</v>
      </c>
      <c r="G1145" s="4">
        <v>3576.96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388.18</v>
      </c>
      <c r="O1145" s="4">
        <v>978.35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1984.82</v>
      </c>
      <c r="V1145" s="4">
        <v>9168.01</v>
      </c>
    </row>
    <row r="1146" spans="1:22" s="17" customFormat="1" x14ac:dyDescent="0.2">
      <c r="A1146" s="16" t="s">
        <v>39</v>
      </c>
      <c r="C1146" s="17" t="s">
        <v>40</v>
      </c>
      <c r="D1146" s="17" t="s">
        <v>40</v>
      </c>
      <c r="E1146" s="17" t="s">
        <v>40</v>
      </c>
      <c r="F1146" s="17" t="s">
        <v>40</v>
      </c>
      <c r="G1146" s="17" t="s">
        <v>40</v>
      </c>
      <c r="H1146" s="17" t="s">
        <v>40</v>
      </c>
      <c r="I1146" s="17" t="s">
        <v>40</v>
      </c>
      <c r="J1146" s="17" t="s">
        <v>40</v>
      </c>
      <c r="K1146" s="17" t="s">
        <v>40</v>
      </c>
      <c r="L1146" s="17" t="s">
        <v>40</v>
      </c>
      <c r="M1146" s="17" t="s">
        <v>40</v>
      </c>
      <c r="N1146" s="17" t="s">
        <v>40</v>
      </c>
      <c r="O1146" s="17" t="s">
        <v>40</v>
      </c>
      <c r="P1146" s="17" t="s">
        <v>40</v>
      </c>
      <c r="Q1146" s="17" t="s">
        <v>40</v>
      </c>
      <c r="R1146" s="17" t="s">
        <v>40</v>
      </c>
      <c r="S1146" s="17" t="s">
        <v>40</v>
      </c>
      <c r="T1146" s="17" t="s">
        <v>40</v>
      </c>
      <c r="U1146" s="17" t="s">
        <v>40</v>
      </c>
      <c r="V1146" s="17" t="s">
        <v>40</v>
      </c>
    </row>
    <row r="1147" spans="1:22" x14ac:dyDescent="0.2">
      <c r="C1147" s="18">
        <v>18393.599999999999</v>
      </c>
      <c r="D1147" s="18">
        <v>0</v>
      </c>
      <c r="E1147" s="18">
        <v>0</v>
      </c>
      <c r="F1147" s="18">
        <v>0</v>
      </c>
      <c r="G1147" s="18">
        <v>3576.96</v>
      </c>
      <c r="H1147" s="18">
        <v>0</v>
      </c>
      <c r="I1147" s="18">
        <v>0</v>
      </c>
      <c r="J1147" s="18">
        <v>190</v>
      </c>
      <c r="K1147" s="18">
        <v>0</v>
      </c>
      <c r="L1147" s="18">
        <v>0</v>
      </c>
      <c r="M1147" s="18">
        <v>0</v>
      </c>
      <c r="N1147" s="18">
        <v>388.18</v>
      </c>
      <c r="O1147" s="18">
        <v>1144.45</v>
      </c>
      <c r="P1147" s="18">
        <v>0</v>
      </c>
      <c r="Q1147" s="18">
        <v>0</v>
      </c>
      <c r="R1147" s="18">
        <v>0</v>
      </c>
      <c r="S1147" s="18">
        <v>0</v>
      </c>
      <c r="T1147" s="18">
        <v>0</v>
      </c>
      <c r="U1147" s="18">
        <v>1984.82</v>
      </c>
      <c r="V1147" s="18">
        <v>18643.11</v>
      </c>
    </row>
    <row r="1148" spans="1:22" ht="18" customHeight="1" x14ac:dyDescent="0.25">
      <c r="A1148" s="1"/>
      <c r="B1148" s="2" t="s">
        <v>0</v>
      </c>
      <c r="C1148" s="3"/>
      <c r="D1148" s="3"/>
      <c r="E1148" s="3"/>
      <c r="F1148" s="3"/>
    </row>
    <row r="1149" spans="1:22" ht="24.95" customHeight="1" x14ac:dyDescent="0.2">
      <c r="A1149" s="5" t="s">
        <v>1</v>
      </c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</row>
    <row r="1150" spans="1:22" ht="15" x14ac:dyDescent="0.2">
      <c r="A1150" s="6" t="s">
        <v>2</v>
      </c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</row>
    <row r="1151" spans="1:22" ht="15" customHeight="1" x14ac:dyDescent="0.2">
      <c r="A1151" s="7" t="s">
        <v>3</v>
      </c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</row>
    <row r="1152" spans="1:22" x14ac:dyDescent="0.2">
      <c r="B1152" s="9"/>
    </row>
    <row r="1153" spans="1:22" x14ac:dyDescent="0.2">
      <c r="B1153" s="9"/>
    </row>
    <row r="1155" spans="1:22" s="13" customFormat="1" ht="34.5" thickBot="1" x14ac:dyDescent="0.3">
      <c r="A1155" s="10" t="s">
        <v>4</v>
      </c>
      <c r="B1155" s="11" t="s">
        <v>5</v>
      </c>
      <c r="C1155" s="11" t="s">
        <v>6</v>
      </c>
      <c r="D1155" s="11" t="s">
        <v>7</v>
      </c>
      <c r="E1155" s="11" t="s">
        <v>8</v>
      </c>
      <c r="F1155" s="11" t="s">
        <v>9</v>
      </c>
      <c r="G1155" s="11" t="s">
        <v>10</v>
      </c>
      <c r="H1155" s="11" t="s">
        <v>11</v>
      </c>
      <c r="I1155" s="11" t="s">
        <v>12</v>
      </c>
      <c r="J1155" s="11" t="s">
        <v>13</v>
      </c>
      <c r="K1155" s="11" t="s">
        <v>14</v>
      </c>
      <c r="L1155" s="11" t="s">
        <v>15</v>
      </c>
      <c r="M1155" s="11" t="s">
        <v>16</v>
      </c>
      <c r="N1155" s="11" t="s">
        <v>17</v>
      </c>
      <c r="O1155" s="11" t="s">
        <v>18</v>
      </c>
      <c r="P1155" s="11" t="s">
        <v>19</v>
      </c>
      <c r="Q1155" s="11" t="s">
        <v>20</v>
      </c>
      <c r="R1155" s="11" t="s">
        <v>21</v>
      </c>
      <c r="S1155" s="11" t="s">
        <v>22</v>
      </c>
      <c r="T1155" s="11" t="s">
        <v>23</v>
      </c>
      <c r="U1155" s="11" t="s">
        <v>24</v>
      </c>
      <c r="V1155" s="12" t="s">
        <v>25</v>
      </c>
    </row>
    <row r="1156" spans="1:22" ht="12" thickTop="1" x14ac:dyDescent="0.2"/>
    <row r="1157" spans="1:22" x14ac:dyDescent="0.2">
      <c r="A1157" s="14" t="s">
        <v>26</v>
      </c>
    </row>
    <row r="1158" spans="1:22" x14ac:dyDescent="0.2">
      <c r="A1158" s="14" t="s">
        <v>27</v>
      </c>
    </row>
    <row r="1160" spans="1:22" x14ac:dyDescent="0.2">
      <c r="A1160" s="15" t="s">
        <v>1222</v>
      </c>
    </row>
    <row r="1161" spans="1:22" x14ac:dyDescent="0.2">
      <c r="A1161" s="8" t="s">
        <v>1223</v>
      </c>
      <c r="B1161" s="4" t="s">
        <v>1224</v>
      </c>
      <c r="C1161" s="4">
        <v>4725.6000000000004</v>
      </c>
      <c r="D1161" s="4">
        <v>0</v>
      </c>
      <c r="E1161" s="4">
        <v>0</v>
      </c>
      <c r="F1161" s="4">
        <v>0</v>
      </c>
      <c r="G1161" s="4">
        <v>0</v>
      </c>
      <c r="H1161" s="4">
        <v>0</v>
      </c>
      <c r="I1161" s="4">
        <v>0</v>
      </c>
      <c r="J1161" s="4">
        <v>130</v>
      </c>
      <c r="K1161" s="4">
        <v>0</v>
      </c>
      <c r="L1161" s="4">
        <v>0</v>
      </c>
      <c r="M1161" s="4">
        <v>0</v>
      </c>
      <c r="N1161" s="4">
        <v>0</v>
      </c>
      <c r="O1161" s="4">
        <v>86.86</v>
      </c>
      <c r="P1161" s="4">
        <v>0</v>
      </c>
      <c r="Q1161" s="4">
        <v>0</v>
      </c>
      <c r="R1161" s="4">
        <v>0</v>
      </c>
      <c r="S1161" s="4">
        <v>0</v>
      </c>
      <c r="T1161" s="4">
        <v>1427</v>
      </c>
      <c r="U1161" s="4">
        <v>689.29</v>
      </c>
      <c r="V1161" s="4">
        <v>2652.45</v>
      </c>
    </row>
    <row r="1162" spans="1:22" x14ac:dyDescent="0.2">
      <c r="A1162" s="8" t="s">
        <v>1225</v>
      </c>
      <c r="B1162" s="4" t="s">
        <v>1226</v>
      </c>
      <c r="C1162" s="4">
        <v>4725.6000000000004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130</v>
      </c>
      <c r="K1162" s="4">
        <v>0</v>
      </c>
      <c r="L1162" s="4">
        <v>0</v>
      </c>
      <c r="M1162" s="4">
        <v>0</v>
      </c>
      <c r="N1162" s="4">
        <v>0</v>
      </c>
      <c r="O1162" s="4">
        <v>86.86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4">
        <v>4768.74</v>
      </c>
    </row>
    <row r="1163" spans="1:22" x14ac:dyDescent="0.2">
      <c r="A1163" s="8" t="s">
        <v>1227</v>
      </c>
      <c r="B1163" s="4" t="s">
        <v>1228</v>
      </c>
      <c r="C1163" s="4">
        <v>6499.95</v>
      </c>
      <c r="D1163" s="4">
        <v>0</v>
      </c>
      <c r="E1163" s="4">
        <v>0</v>
      </c>
      <c r="F1163" s="4">
        <v>0</v>
      </c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  <c r="O1163" s="4">
        <v>544.59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5955.36</v>
      </c>
    </row>
    <row r="1164" spans="1:22" s="17" customFormat="1" x14ac:dyDescent="0.2">
      <c r="A1164" s="16" t="s">
        <v>39</v>
      </c>
      <c r="C1164" s="17" t="s">
        <v>40</v>
      </c>
      <c r="D1164" s="17" t="s">
        <v>40</v>
      </c>
      <c r="E1164" s="17" t="s">
        <v>40</v>
      </c>
      <c r="F1164" s="17" t="s">
        <v>40</v>
      </c>
      <c r="G1164" s="17" t="s">
        <v>40</v>
      </c>
      <c r="H1164" s="17" t="s">
        <v>40</v>
      </c>
      <c r="I1164" s="17" t="s">
        <v>40</v>
      </c>
      <c r="J1164" s="17" t="s">
        <v>40</v>
      </c>
      <c r="K1164" s="17" t="s">
        <v>40</v>
      </c>
      <c r="L1164" s="17" t="s">
        <v>40</v>
      </c>
      <c r="M1164" s="17" t="s">
        <v>40</v>
      </c>
      <c r="N1164" s="17" t="s">
        <v>40</v>
      </c>
      <c r="O1164" s="17" t="s">
        <v>40</v>
      </c>
      <c r="P1164" s="17" t="s">
        <v>40</v>
      </c>
      <c r="Q1164" s="17" t="s">
        <v>40</v>
      </c>
      <c r="R1164" s="17" t="s">
        <v>40</v>
      </c>
      <c r="S1164" s="17" t="s">
        <v>40</v>
      </c>
      <c r="T1164" s="17" t="s">
        <v>40</v>
      </c>
      <c r="U1164" s="17" t="s">
        <v>40</v>
      </c>
      <c r="V1164" s="17" t="s">
        <v>40</v>
      </c>
    </row>
    <row r="1165" spans="1:22" x14ac:dyDescent="0.2">
      <c r="C1165" s="18">
        <v>15951.15</v>
      </c>
      <c r="D1165" s="18">
        <v>0</v>
      </c>
      <c r="E1165" s="18">
        <v>0</v>
      </c>
      <c r="F1165" s="18">
        <v>0</v>
      </c>
      <c r="G1165" s="18">
        <v>0</v>
      </c>
      <c r="H1165" s="18">
        <v>0</v>
      </c>
      <c r="I1165" s="18">
        <v>0</v>
      </c>
      <c r="J1165" s="18">
        <v>260</v>
      </c>
      <c r="K1165" s="18">
        <v>0</v>
      </c>
      <c r="L1165" s="18">
        <v>0</v>
      </c>
      <c r="M1165" s="18">
        <v>0</v>
      </c>
      <c r="N1165" s="18">
        <v>0</v>
      </c>
      <c r="O1165" s="18">
        <v>718.31</v>
      </c>
      <c r="P1165" s="18">
        <v>0</v>
      </c>
      <c r="Q1165" s="18">
        <v>0</v>
      </c>
      <c r="R1165" s="18">
        <v>0</v>
      </c>
      <c r="S1165" s="18">
        <v>0</v>
      </c>
      <c r="T1165" s="18">
        <v>1427</v>
      </c>
      <c r="U1165" s="18">
        <v>689.29</v>
      </c>
      <c r="V1165" s="18">
        <v>13376.55</v>
      </c>
    </row>
    <row r="1166" spans="1:22" ht="18" customHeight="1" x14ac:dyDescent="0.25">
      <c r="A1166" s="1"/>
      <c r="B1166" s="2" t="s">
        <v>0</v>
      </c>
      <c r="C1166" s="3"/>
      <c r="D1166" s="3"/>
      <c r="E1166" s="3"/>
      <c r="F1166" s="3"/>
    </row>
    <row r="1167" spans="1:22" ht="24.95" customHeight="1" x14ac:dyDescent="0.2">
      <c r="A1167" s="5" t="s">
        <v>1</v>
      </c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</row>
    <row r="1168" spans="1:22" ht="15" x14ac:dyDescent="0.2">
      <c r="A1168" s="6" t="s">
        <v>2</v>
      </c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</row>
    <row r="1169" spans="1:22" ht="15" customHeight="1" x14ac:dyDescent="0.2">
      <c r="A1169" s="7" t="s">
        <v>3</v>
      </c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</row>
    <row r="1170" spans="1:22" x14ac:dyDescent="0.2">
      <c r="B1170" s="9"/>
    </row>
    <row r="1171" spans="1:22" x14ac:dyDescent="0.2">
      <c r="B1171" s="9"/>
    </row>
    <row r="1173" spans="1:22" s="13" customFormat="1" ht="34.5" thickBot="1" x14ac:dyDescent="0.3">
      <c r="A1173" s="10" t="s">
        <v>4</v>
      </c>
      <c r="B1173" s="11" t="s">
        <v>5</v>
      </c>
      <c r="C1173" s="11" t="s">
        <v>6</v>
      </c>
      <c r="D1173" s="11" t="s">
        <v>7</v>
      </c>
      <c r="E1173" s="11" t="s">
        <v>8</v>
      </c>
      <c r="F1173" s="11" t="s">
        <v>9</v>
      </c>
      <c r="G1173" s="11" t="s">
        <v>10</v>
      </c>
      <c r="H1173" s="11" t="s">
        <v>11</v>
      </c>
      <c r="I1173" s="11" t="s">
        <v>12</v>
      </c>
      <c r="J1173" s="11" t="s">
        <v>13</v>
      </c>
      <c r="K1173" s="11" t="s">
        <v>14</v>
      </c>
      <c r="L1173" s="11" t="s">
        <v>15</v>
      </c>
      <c r="M1173" s="11" t="s">
        <v>16</v>
      </c>
      <c r="N1173" s="11" t="s">
        <v>17</v>
      </c>
      <c r="O1173" s="11" t="s">
        <v>18</v>
      </c>
      <c r="P1173" s="11" t="s">
        <v>19</v>
      </c>
      <c r="Q1173" s="11" t="s">
        <v>20</v>
      </c>
      <c r="R1173" s="11" t="s">
        <v>21</v>
      </c>
      <c r="S1173" s="11" t="s">
        <v>22</v>
      </c>
      <c r="T1173" s="11" t="s">
        <v>23</v>
      </c>
      <c r="U1173" s="11" t="s">
        <v>24</v>
      </c>
      <c r="V1173" s="12" t="s">
        <v>25</v>
      </c>
    </row>
    <row r="1174" spans="1:22" ht="12" thickTop="1" x14ac:dyDescent="0.2"/>
    <row r="1175" spans="1:22" x14ac:dyDescent="0.2">
      <c r="A1175" s="14" t="s">
        <v>26</v>
      </c>
    </row>
    <row r="1176" spans="1:22" x14ac:dyDescent="0.2">
      <c r="A1176" s="14" t="s">
        <v>27</v>
      </c>
    </row>
    <row r="1178" spans="1:22" x14ac:dyDescent="0.2">
      <c r="A1178" s="15" t="s">
        <v>1229</v>
      </c>
    </row>
    <row r="1179" spans="1:22" x14ac:dyDescent="0.2">
      <c r="A1179" s="8" t="s">
        <v>1230</v>
      </c>
      <c r="B1179" s="4" t="s">
        <v>1231</v>
      </c>
      <c r="C1179" s="4">
        <v>7325.25</v>
      </c>
      <c r="D1179" s="4">
        <v>0</v>
      </c>
      <c r="E1179" s="4">
        <v>0</v>
      </c>
      <c r="F1179" s="4">
        <v>0</v>
      </c>
      <c r="G1179" s="4">
        <v>0</v>
      </c>
      <c r="H1179" s="4">
        <v>0</v>
      </c>
      <c r="I1179" s="4">
        <v>0</v>
      </c>
      <c r="J1179" s="4">
        <v>150</v>
      </c>
      <c r="K1179" s="4">
        <v>831.84</v>
      </c>
      <c r="L1179" s="4">
        <v>0</v>
      </c>
      <c r="M1179" s="4">
        <v>0</v>
      </c>
      <c r="N1179" s="4">
        <v>0</v>
      </c>
      <c r="O1179" s="4">
        <v>854.5</v>
      </c>
      <c r="P1179" s="4">
        <v>83.25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7369.34</v>
      </c>
    </row>
    <row r="1180" spans="1:22" x14ac:dyDescent="0.2">
      <c r="A1180" s="8" t="s">
        <v>1232</v>
      </c>
      <c r="B1180" s="4" t="s">
        <v>1233</v>
      </c>
      <c r="C1180" s="4">
        <v>10290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130</v>
      </c>
      <c r="K1180" s="4">
        <v>1570.35</v>
      </c>
      <c r="L1180" s="4">
        <v>2200</v>
      </c>
      <c r="M1180" s="4">
        <v>0</v>
      </c>
      <c r="N1180" s="4">
        <v>0</v>
      </c>
      <c r="O1180" s="4">
        <v>1629.39</v>
      </c>
      <c r="P1180" s="4">
        <v>112.9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12448.06</v>
      </c>
    </row>
    <row r="1181" spans="1:22" x14ac:dyDescent="0.2">
      <c r="A1181" s="8" t="s">
        <v>1234</v>
      </c>
      <c r="B1181" s="4" t="s">
        <v>1235</v>
      </c>
      <c r="C1181" s="4">
        <v>6000</v>
      </c>
      <c r="D1181" s="4">
        <v>0</v>
      </c>
      <c r="E1181" s="4">
        <v>0</v>
      </c>
      <c r="F1181" s="4">
        <v>0</v>
      </c>
      <c r="G1181" s="4">
        <v>0</v>
      </c>
      <c r="H1181" s="4">
        <v>0</v>
      </c>
      <c r="I1181" s="4">
        <v>0</v>
      </c>
      <c r="J1181" s="4">
        <v>130</v>
      </c>
      <c r="K1181" s="4">
        <v>563.77</v>
      </c>
      <c r="L1181" s="4">
        <v>900</v>
      </c>
      <c r="M1181" s="4">
        <v>0</v>
      </c>
      <c r="N1181" s="4">
        <v>0</v>
      </c>
      <c r="O1181" s="4">
        <v>575.61</v>
      </c>
      <c r="P1181" s="4">
        <v>70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6948.16</v>
      </c>
    </row>
    <row r="1182" spans="1:22" x14ac:dyDescent="0.2">
      <c r="A1182" s="8" t="s">
        <v>1236</v>
      </c>
      <c r="B1182" s="4" t="s">
        <v>1237</v>
      </c>
      <c r="C1182" s="4">
        <v>4725.6000000000004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110</v>
      </c>
      <c r="K1182" s="4">
        <v>0</v>
      </c>
      <c r="L1182" s="4">
        <v>0</v>
      </c>
      <c r="M1182" s="4">
        <v>0</v>
      </c>
      <c r="N1182" s="4">
        <v>0</v>
      </c>
      <c r="O1182" s="4">
        <v>84.68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1252.7</v>
      </c>
      <c r="V1182" s="4">
        <v>3498.22</v>
      </c>
    </row>
    <row r="1183" spans="1:22" x14ac:dyDescent="0.2">
      <c r="A1183" s="8" t="s">
        <v>1238</v>
      </c>
      <c r="B1183" s="4" t="s">
        <v>1239</v>
      </c>
      <c r="C1183" s="4">
        <v>4725.6000000000004</v>
      </c>
      <c r="D1183" s="4">
        <v>0</v>
      </c>
      <c r="E1183" s="4">
        <v>0</v>
      </c>
      <c r="F1183" s="4">
        <v>0</v>
      </c>
      <c r="G1183" s="4">
        <v>0</v>
      </c>
      <c r="H1183" s="4">
        <v>0</v>
      </c>
      <c r="I1183" s="4">
        <v>0</v>
      </c>
      <c r="J1183" s="4">
        <v>80</v>
      </c>
      <c r="K1183" s="4">
        <v>0</v>
      </c>
      <c r="L1183" s="4">
        <v>0</v>
      </c>
      <c r="M1183" s="4">
        <v>0</v>
      </c>
      <c r="N1183" s="4">
        <v>0</v>
      </c>
      <c r="O1183" s="4">
        <v>81.42</v>
      </c>
      <c r="P1183" s="4">
        <v>0</v>
      </c>
      <c r="Q1183" s="4">
        <v>0</v>
      </c>
      <c r="R1183" s="4">
        <v>0</v>
      </c>
      <c r="S1183" s="4">
        <v>0</v>
      </c>
      <c r="T1183" s="4">
        <v>727</v>
      </c>
      <c r="U1183" s="4">
        <v>1241.44</v>
      </c>
      <c r="V1183" s="4">
        <v>2755.74</v>
      </c>
    </row>
    <row r="1184" spans="1:22" x14ac:dyDescent="0.2">
      <c r="A1184" s="8" t="s">
        <v>1240</v>
      </c>
      <c r="B1184" s="4" t="s">
        <v>1241</v>
      </c>
      <c r="C1184" s="4">
        <v>4725.6000000000004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80</v>
      </c>
      <c r="K1184" s="4">
        <v>0</v>
      </c>
      <c r="L1184" s="4">
        <v>0</v>
      </c>
      <c r="M1184" s="4">
        <v>0</v>
      </c>
      <c r="N1184" s="4">
        <v>0</v>
      </c>
      <c r="O1184" s="4">
        <v>81.42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1742.46</v>
      </c>
      <c r="V1184" s="4">
        <v>2981.72</v>
      </c>
    </row>
    <row r="1185" spans="1:22" x14ac:dyDescent="0.2">
      <c r="A1185" s="8" t="s">
        <v>1242</v>
      </c>
      <c r="B1185" s="4" t="s">
        <v>1243</v>
      </c>
      <c r="C1185" s="4">
        <v>7000.05</v>
      </c>
      <c r="D1185" s="4">
        <v>0</v>
      </c>
      <c r="E1185" s="4">
        <v>0</v>
      </c>
      <c r="F1185" s="4">
        <v>0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624.61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6375.44</v>
      </c>
    </row>
    <row r="1186" spans="1:22" s="17" customFormat="1" x14ac:dyDescent="0.2">
      <c r="A1186" s="16" t="s">
        <v>39</v>
      </c>
      <c r="C1186" s="17" t="s">
        <v>40</v>
      </c>
      <c r="D1186" s="17" t="s">
        <v>40</v>
      </c>
      <c r="E1186" s="17" t="s">
        <v>40</v>
      </c>
      <c r="F1186" s="17" t="s">
        <v>40</v>
      </c>
      <c r="G1186" s="17" t="s">
        <v>40</v>
      </c>
      <c r="H1186" s="17" t="s">
        <v>40</v>
      </c>
      <c r="I1186" s="17" t="s">
        <v>40</v>
      </c>
      <c r="J1186" s="17" t="s">
        <v>40</v>
      </c>
      <c r="K1186" s="17" t="s">
        <v>40</v>
      </c>
      <c r="L1186" s="17" t="s">
        <v>40</v>
      </c>
      <c r="M1186" s="17" t="s">
        <v>40</v>
      </c>
      <c r="N1186" s="17" t="s">
        <v>40</v>
      </c>
      <c r="O1186" s="17" t="s">
        <v>40</v>
      </c>
      <c r="P1186" s="17" t="s">
        <v>40</v>
      </c>
      <c r="Q1186" s="17" t="s">
        <v>40</v>
      </c>
      <c r="R1186" s="17" t="s">
        <v>40</v>
      </c>
      <c r="S1186" s="17" t="s">
        <v>40</v>
      </c>
      <c r="T1186" s="17" t="s">
        <v>40</v>
      </c>
      <c r="U1186" s="17" t="s">
        <v>40</v>
      </c>
      <c r="V1186" s="17" t="s">
        <v>40</v>
      </c>
    </row>
    <row r="1187" spans="1:22" x14ac:dyDescent="0.2">
      <c r="C1187" s="18">
        <v>44792.1</v>
      </c>
      <c r="D1187" s="18">
        <v>0</v>
      </c>
      <c r="E1187" s="18">
        <v>0</v>
      </c>
      <c r="F1187" s="18">
        <v>0</v>
      </c>
      <c r="G1187" s="18">
        <v>0</v>
      </c>
      <c r="H1187" s="18">
        <v>0</v>
      </c>
      <c r="I1187" s="18">
        <v>0</v>
      </c>
      <c r="J1187" s="18">
        <v>680</v>
      </c>
      <c r="K1187" s="18">
        <v>2965.96</v>
      </c>
      <c r="L1187" s="18">
        <v>3100</v>
      </c>
      <c r="M1187" s="18">
        <v>0</v>
      </c>
      <c r="N1187" s="18">
        <v>0</v>
      </c>
      <c r="O1187" s="18">
        <v>3931.63</v>
      </c>
      <c r="P1187" s="18">
        <v>266.14999999999998</v>
      </c>
      <c r="Q1187" s="18">
        <v>0</v>
      </c>
      <c r="R1187" s="18">
        <v>0</v>
      </c>
      <c r="S1187" s="18">
        <v>0</v>
      </c>
      <c r="T1187" s="18">
        <v>727</v>
      </c>
      <c r="U1187" s="18">
        <v>4236.6000000000004</v>
      </c>
      <c r="V1187" s="18">
        <v>42376.68</v>
      </c>
    </row>
    <row r="1188" spans="1:22" ht="18" customHeight="1" x14ac:dyDescent="0.25">
      <c r="A1188" s="1"/>
      <c r="B1188" s="2" t="s">
        <v>0</v>
      </c>
      <c r="C1188" s="3"/>
      <c r="D1188" s="3"/>
      <c r="E1188" s="3"/>
      <c r="F1188" s="3"/>
    </row>
    <row r="1189" spans="1:22" ht="24.95" customHeight="1" x14ac:dyDescent="0.2">
      <c r="A1189" s="5" t="s">
        <v>1</v>
      </c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</row>
    <row r="1190" spans="1:22" ht="15" x14ac:dyDescent="0.2">
      <c r="A1190" s="6" t="s">
        <v>2</v>
      </c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</row>
    <row r="1191" spans="1:22" ht="15" customHeight="1" x14ac:dyDescent="0.2">
      <c r="A1191" s="7" t="s">
        <v>3</v>
      </c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</row>
    <row r="1192" spans="1:22" x14ac:dyDescent="0.2">
      <c r="B1192" s="9"/>
    </row>
    <row r="1193" spans="1:22" x14ac:dyDescent="0.2">
      <c r="B1193" s="9"/>
    </row>
    <row r="1195" spans="1:22" s="13" customFormat="1" ht="34.5" thickBot="1" x14ac:dyDescent="0.3">
      <c r="A1195" s="10" t="s">
        <v>4</v>
      </c>
      <c r="B1195" s="11" t="s">
        <v>5</v>
      </c>
      <c r="C1195" s="11" t="s">
        <v>6</v>
      </c>
      <c r="D1195" s="11" t="s">
        <v>7</v>
      </c>
      <c r="E1195" s="11" t="s">
        <v>8</v>
      </c>
      <c r="F1195" s="11" t="s">
        <v>9</v>
      </c>
      <c r="G1195" s="11" t="s">
        <v>10</v>
      </c>
      <c r="H1195" s="11" t="s">
        <v>11</v>
      </c>
      <c r="I1195" s="11" t="s">
        <v>12</v>
      </c>
      <c r="J1195" s="11" t="s">
        <v>13</v>
      </c>
      <c r="K1195" s="11" t="s">
        <v>14</v>
      </c>
      <c r="L1195" s="11" t="s">
        <v>15</v>
      </c>
      <c r="M1195" s="11" t="s">
        <v>16</v>
      </c>
      <c r="N1195" s="11" t="s">
        <v>17</v>
      </c>
      <c r="O1195" s="11" t="s">
        <v>18</v>
      </c>
      <c r="P1195" s="11" t="s">
        <v>19</v>
      </c>
      <c r="Q1195" s="11" t="s">
        <v>20</v>
      </c>
      <c r="R1195" s="11" t="s">
        <v>21</v>
      </c>
      <c r="S1195" s="11" t="s">
        <v>22</v>
      </c>
      <c r="T1195" s="11" t="s">
        <v>23</v>
      </c>
      <c r="U1195" s="11" t="s">
        <v>24</v>
      </c>
      <c r="V1195" s="12" t="s">
        <v>25</v>
      </c>
    </row>
    <row r="1196" spans="1:22" ht="12" thickTop="1" x14ac:dyDescent="0.2"/>
    <row r="1197" spans="1:22" x14ac:dyDescent="0.2">
      <c r="A1197" s="14" t="s">
        <v>26</v>
      </c>
    </row>
    <row r="1198" spans="1:22" x14ac:dyDescent="0.2">
      <c r="A1198" s="14" t="s">
        <v>27</v>
      </c>
    </row>
    <row r="1200" spans="1:22" x14ac:dyDescent="0.2">
      <c r="A1200" s="15" t="s">
        <v>1244</v>
      </c>
    </row>
    <row r="1201" spans="1:22" x14ac:dyDescent="0.2">
      <c r="A1201" s="8" t="s">
        <v>1245</v>
      </c>
      <c r="B1201" s="4" t="s">
        <v>1246</v>
      </c>
      <c r="C1201" s="4">
        <v>5103.6000000000004</v>
      </c>
      <c r="D1201" s="4">
        <v>0</v>
      </c>
      <c r="E1201" s="4">
        <v>0</v>
      </c>
      <c r="F1201" s="4">
        <v>0</v>
      </c>
      <c r="G1201" s="4">
        <v>0</v>
      </c>
      <c r="H1201" s="4">
        <v>0</v>
      </c>
      <c r="I1201" s="4">
        <v>0</v>
      </c>
      <c r="J1201" s="4">
        <v>200</v>
      </c>
      <c r="K1201" s="4">
        <v>150.35</v>
      </c>
      <c r="L1201" s="4">
        <v>0</v>
      </c>
      <c r="M1201" s="4">
        <v>0</v>
      </c>
      <c r="N1201" s="4">
        <v>0</v>
      </c>
      <c r="O1201" s="4">
        <v>151.96</v>
      </c>
      <c r="P1201" s="4">
        <v>61.04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5240.95</v>
      </c>
    </row>
    <row r="1202" spans="1:22" x14ac:dyDescent="0.2">
      <c r="A1202" s="8" t="s">
        <v>1247</v>
      </c>
      <c r="B1202" s="4" t="s">
        <v>1248</v>
      </c>
      <c r="C1202" s="4">
        <v>5103.6000000000004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0</v>
      </c>
      <c r="J1202" s="4">
        <v>130</v>
      </c>
      <c r="K1202" s="4">
        <v>141.91</v>
      </c>
      <c r="L1202" s="4">
        <v>700</v>
      </c>
      <c r="M1202" s="4">
        <v>0</v>
      </c>
      <c r="N1202" s="4">
        <v>0</v>
      </c>
      <c r="O1202" s="4">
        <v>143.41999999999999</v>
      </c>
      <c r="P1202" s="4">
        <v>61.04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5871.05</v>
      </c>
    </row>
    <row r="1203" spans="1:22" x14ac:dyDescent="0.2">
      <c r="A1203" s="8" t="s">
        <v>1249</v>
      </c>
      <c r="B1203" s="4" t="s">
        <v>1250</v>
      </c>
      <c r="C1203" s="4">
        <v>4725.6000000000004</v>
      </c>
      <c r="D1203" s="4">
        <v>0</v>
      </c>
      <c r="E1203" s="4">
        <v>0</v>
      </c>
      <c r="F1203" s="4">
        <v>0</v>
      </c>
      <c r="G1203" s="4">
        <v>0</v>
      </c>
      <c r="H1203" s="4">
        <v>0</v>
      </c>
      <c r="I1203" s="4">
        <v>0</v>
      </c>
      <c r="J1203" s="4">
        <v>130</v>
      </c>
      <c r="K1203" s="4">
        <v>0</v>
      </c>
      <c r="L1203" s="4">
        <v>0</v>
      </c>
      <c r="M1203" s="4">
        <v>0</v>
      </c>
      <c r="N1203" s="4">
        <v>0</v>
      </c>
      <c r="O1203" s="4">
        <v>86.86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1297.74</v>
      </c>
      <c r="V1203" s="4">
        <v>3471</v>
      </c>
    </row>
    <row r="1204" spans="1:22" x14ac:dyDescent="0.2">
      <c r="A1204" s="8" t="s">
        <v>1251</v>
      </c>
      <c r="B1204" s="4" t="s">
        <v>1252</v>
      </c>
      <c r="C1204" s="4">
        <v>6000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0</v>
      </c>
      <c r="J1204" s="4">
        <v>110</v>
      </c>
      <c r="K1204" s="4">
        <v>560.23</v>
      </c>
      <c r="L1204" s="4">
        <v>0</v>
      </c>
      <c r="M1204" s="4">
        <v>0</v>
      </c>
      <c r="N1204" s="4">
        <v>0</v>
      </c>
      <c r="O1204" s="4">
        <v>571.84</v>
      </c>
      <c r="P1204" s="4">
        <v>70</v>
      </c>
      <c r="Q1204" s="4">
        <v>0</v>
      </c>
      <c r="R1204" s="4">
        <v>0</v>
      </c>
      <c r="S1204" s="4">
        <v>0</v>
      </c>
      <c r="T1204" s="4">
        <v>682</v>
      </c>
      <c r="U1204" s="4">
        <v>0</v>
      </c>
      <c r="V1204" s="4">
        <v>5346.39</v>
      </c>
    </row>
    <row r="1205" spans="1:22" x14ac:dyDescent="0.2">
      <c r="A1205" s="8" t="s">
        <v>1253</v>
      </c>
      <c r="B1205" s="4" t="s">
        <v>1254</v>
      </c>
      <c r="C1205" s="4">
        <v>5103.6000000000004</v>
      </c>
      <c r="D1205" s="4">
        <v>0</v>
      </c>
      <c r="E1205" s="4">
        <v>0</v>
      </c>
      <c r="F1205" s="4">
        <v>0</v>
      </c>
      <c r="G1205" s="4">
        <v>0</v>
      </c>
      <c r="H1205" s="4">
        <v>0</v>
      </c>
      <c r="I1205" s="4">
        <v>0</v>
      </c>
      <c r="J1205" s="4">
        <v>110</v>
      </c>
      <c r="K1205" s="4">
        <v>139.5</v>
      </c>
      <c r="L1205" s="4">
        <v>0</v>
      </c>
      <c r="M1205" s="4">
        <v>0</v>
      </c>
      <c r="N1205" s="4">
        <v>0</v>
      </c>
      <c r="O1205" s="4">
        <v>140.99</v>
      </c>
      <c r="P1205" s="4">
        <v>61.04</v>
      </c>
      <c r="Q1205" s="4">
        <v>0</v>
      </c>
      <c r="R1205" s="4">
        <v>0</v>
      </c>
      <c r="S1205" s="4">
        <v>0</v>
      </c>
      <c r="T1205" s="4">
        <v>582</v>
      </c>
      <c r="U1205" s="4">
        <v>0</v>
      </c>
      <c r="V1205" s="4">
        <v>4569.07</v>
      </c>
    </row>
    <row r="1206" spans="1:22" x14ac:dyDescent="0.2">
      <c r="A1206" s="8" t="s">
        <v>1255</v>
      </c>
      <c r="B1206" s="4" t="s">
        <v>1256</v>
      </c>
      <c r="C1206" s="4">
        <v>4725.6000000000004</v>
      </c>
      <c r="D1206" s="4">
        <v>0</v>
      </c>
      <c r="E1206" s="4">
        <v>0</v>
      </c>
      <c r="F1206" s="4">
        <v>0</v>
      </c>
      <c r="G1206" s="4">
        <v>0</v>
      </c>
      <c r="H1206" s="4">
        <v>0</v>
      </c>
      <c r="I1206" s="4">
        <v>0</v>
      </c>
      <c r="J1206" s="4">
        <v>110</v>
      </c>
      <c r="K1206" s="4">
        <v>0</v>
      </c>
      <c r="L1206" s="4">
        <v>0</v>
      </c>
      <c r="M1206" s="4">
        <v>0</v>
      </c>
      <c r="N1206" s="4">
        <v>0</v>
      </c>
      <c r="O1206" s="4">
        <v>84.68</v>
      </c>
      <c r="P1206" s="4">
        <v>0</v>
      </c>
      <c r="Q1206" s="4">
        <v>0</v>
      </c>
      <c r="R1206" s="4">
        <v>0</v>
      </c>
      <c r="S1206" s="4">
        <v>0</v>
      </c>
      <c r="T1206" s="4">
        <v>660</v>
      </c>
      <c r="U1206" s="4">
        <v>0</v>
      </c>
      <c r="V1206" s="4">
        <v>4090.92</v>
      </c>
    </row>
    <row r="1207" spans="1:22" x14ac:dyDescent="0.2">
      <c r="A1207" s="8" t="s">
        <v>1257</v>
      </c>
      <c r="B1207" s="4" t="s">
        <v>1258</v>
      </c>
      <c r="C1207" s="4">
        <v>4999.95</v>
      </c>
      <c r="D1207" s="4">
        <v>0</v>
      </c>
      <c r="E1207" s="4">
        <v>0</v>
      </c>
      <c r="F1207" s="4">
        <v>0</v>
      </c>
      <c r="G1207" s="4">
        <v>0</v>
      </c>
      <c r="H1207" s="4">
        <v>0</v>
      </c>
      <c r="I1207" s="4">
        <v>0</v>
      </c>
      <c r="J1207" s="4">
        <v>0</v>
      </c>
      <c r="K1207" s="4">
        <v>1300</v>
      </c>
      <c r="L1207" s="4">
        <v>0</v>
      </c>
      <c r="M1207" s="4">
        <v>0</v>
      </c>
      <c r="N1207" s="4">
        <v>0</v>
      </c>
      <c r="O1207" s="4">
        <v>512.59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5787.36</v>
      </c>
    </row>
    <row r="1208" spans="1:22" x14ac:dyDescent="0.2">
      <c r="A1208" s="8" t="s">
        <v>1259</v>
      </c>
      <c r="B1208" s="4" t="s">
        <v>1260</v>
      </c>
      <c r="C1208" s="4">
        <v>4725.6000000000004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80</v>
      </c>
      <c r="K1208" s="4">
        <v>0</v>
      </c>
      <c r="L1208" s="4">
        <v>0</v>
      </c>
      <c r="M1208" s="4">
        <v>0</v>
      </c>
      <c r="N1208" s="4">
        <v>0</v>
      </c>
      <c r="O1208" s="4">
        <v>81.42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1138.6300000000001</v>
      </c>
      <c r="V1208" s="4">
        <v>3585.55</v>
      </c>
    </row>
    <row r="1209" spans="1:22" x14ac:dyDescent="0.2">
      <c r="A1209" s="8" t="s">
        <v>1261</v>
      </c>
      <c r="B1209" s="4" t="s">
        <v>1262</v>
      </c>
      <c r="C1209" s="4">
        <v>4725.6000000000004</v>
      </c>
      <c r="D1209" s="4">
        <v>0</v>
      </c>
      <c r="E1209" s="4">
        <v>0</v>
      </c>
      <c r="F1209" s="4">
        <v>0</v>
      </c>
      <c r="G1209" s="4">
        <v>0</v>
      </c>
      <c r="H1209" s="4">
        <v>0</v>
      </c>
      <c r="I1209" s="4">
        <v>0</v>
      </c>
      <c r="J1209" s="4">
        <v>80</v>
      </c>
      <c r="K1209" s="4">
        <v>0</v>
      </c>
      <c r="L1209" s="4">
        <v>0</v>
      </c>
      <c r="M1209" s="4">
        <v>0</v>
      </c>
      <c r="N1209" s="4">
        <v>0</v>
      </c>
      <c r="O1209" s="4">
        <v>81.42</v>
      </c>
      <c r="P1209" s="4">
        <v>0</v>
      </c>
      <c r="Q1209" s="4">
        <v>0</v>
      </c>
      <c r="R1209" s="4">
        <v>0</v>
      </c>
      <c r="S1209" s="4">
        <v>0</v>
      </c>
      <c r="T1209" s="4">
        <v>895</v>
      </c>
      <c r="U1209" s="4">
        <v>0</v>
      </c>
      <c r="V1209" s="4">
        <v>3829.18</v>
      </c>
    </row>
    <row r="1210" spans="1:22" x14ac:dyDescent="0.2">
      <c r="A1210" s="8" t="s">
        <v>1263</v>
      </c>
      <c r="B1210" s="4" t="s">
        <v>1264</v>
      </c>
      <c r="C1210" s="4">
        <v>4725.6000000000004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80</v>
      </c>
      <c r="K1210" s="4">
        <v>0</v>
      </c>
      <c r="L1210" s="4">
        <v>0</v>
      </c>
      <c r="M1210" s="4">
        <v>0</v>
      </c>
      <c r="N1210" s="4">
        <v>0</v>
      </c>
      <c r="O1210" s="4">
        <v>81.42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4724.18</v>
      </c>
    </row>
    <row r="1211" spans="1:22" x14ac:dyDescent="0.2">
      <c r="A1211" s="8" t="s">
        <v>1265</v>
      </c>
      <c r="B1211" s="4" t="s">
        <v>1266</v>
      </c>
      <c r="C1211" s="4">
        <v>8942.4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1300</v>
      </c>
      <c r="L1211" s="4">
        <v>0</v>
      </c>
      <c r="M1211" s="4">
        <v>0</v>
      </c>
      <c r="N1211" s="4">
        <v>0</v>
      </c>
      <c r="O1211" s="4">
        <v>1256.03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8986.3700000000008</v>
      </c>
    </row>
    <row r="1212" spans="1:22" x14ac:dyDescent="0.2">
      <c r="A1212" s="8" t="s">
        <v>1267</v>
      </c>
      <c r="B1212" s="4" t="s">
        <v>1268</v>
      </c>
      <c r="C1212" s="4">
        <v>4725.6000000000004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  <c r="I1212" s="4">
        <v>0</v>
      </c>
      <c r="J1212" s="4">
        <v>0</v>
      </c>
      <c r="K1212" s="4">
        <v>1300</v>
      </c>
      <c r="L1212" s="4">
        <v>0</v>
      </c>
      <c r="M1212" s="4">
        <v>0</v>
      </c>
      <c r="N1212" s="4">
        <v>0</v>
      </c>
      <c r="O1212" s="4">
        <v>478.45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5547.15</v>
      </c>
    </row>
    <row r="1213" spans="1:22" x14ac:dyDescent="0.2">
      <c r="A1213" s="8" t="s">
        <v>1269</v>
      </c>
      <c r="B1213" s="4" t="s">
        <v>1270</v>
      </c>
      <c r="C1213" s="4">
        <v>4725.6000000000004</v>
      </c>
      <c r="D1213" s="4">
        <v>0</v>
      </c>
      <c r="E1213" s="4">
        <v>0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>
        <v>1300</v>
      </c>
      <c r="L1213" s="4">
        <v>0</v>
      </c>
      <c r="M1213" s="4">
        <v>0</v>
      </c>
      <c r="N1213" s="4">
        <v>0</v>
      </c>
      <c r="O1213" s="4">
        <v>478.45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1408.46</v>
      </c>
      <c r="V1213" s="4">
        <v>4138.6899999999996</v>
      </c>
    </row>
    <row r="1214" spans="1:22" x14ac:dyDescent="0.2">
      <c r="A1214" s="8" t="s">
        <v>1271</v>
      </c>
      <c r="B1214" s="4" t="s">
        <v>1272</v>
      </c>
      <c r="C1214" s="4">
        <v>4725.6000000000004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1300</v>
      </c>
      <c r="L1214" s="4">
        <v>0</v>
      </c>
      <c r="M1214" s="4">
        <v>0</v>
      </c>
      <c r="N1214" s="4">
        <v>0</v>
      </c>
      <c r="O1214" s="4">
        <v>478.45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5547.15</v>
      </c>
    </row>
    <row r="1215" spans="1:22" x14ac:dyDescent="0.2">
      <c r="A1215" s="8" t="s">
        <v>1273</v>
      </c>
      <c r="B1215" s="4" t="s">
        <v>1274</v>
      </c>
      <c r="C1215" s="4">
        <v>6000</v>
      </c>
      <c r="D1215" s="4">
        <v>0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475.67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5524.33</v>
      </c>
    </row>
    <row r="1216" spans="1:22" s="17" customFormat="1" x14ac:dyDescent="0.2">
      <c r="A1216" s="16" t="s">
        <v>39</v>
      </c>
      <c r="C1216" s="17" t="s">
        <v>40</v>
      </c>
      <c r="D1216" s="17" t="s">
        <v>40</v>
      </c>
      <c r="E1216" s="17" t="s">
        <v>40</v>
      </c>
      <c r="F1216" s="17" t="s">
        <v>40</v>
      </c>
      <c r="G1216" s="17" t="s">
        <v>40</v>
      </c>
      <c r="H1216" s="17" t="s">
        <v>40</v>
      </c>
      <c r="I1216" s="17" t="s">
        <v>40</v>
      </c>
      <c r="J1216" s="17" t="s">
        <v>40</v>
      </c>
      <c r="K1216" s="17" t="s">
        <v>40</v>
      </c>
      <c r="L1216" s="17" t="s">
        <v>40</v>
      </c>
      <c r="M1216" s="17" t="s">
        <v>40</v>
      </c>
      <c r="N1216" s="17" t="s">
        <v>40</v>
      </c>
      <c r="O1216" s="17" t="s">
        <v>40</v>
      </c>
      <c r="P1216" s="17" t="s">
        <v>40</v>
      </c>
      <c r="Q1216" s="17" t="s">
        <v>40</v>
      </c>
      <c r="R1216" s="17" t="s">
        <v>40</v>
      </c>
      <c r="S1216" s="17" t="s">
        <v>40</v>
      </c>
      <c r="T1216" s="17" t="s">
        <v>40</v>
      </c>
      <c r="U1216" s="17" t="s">
        <v>40</v>
      </c>
      <c r="V1216" s="17" t="s">
        <v>40</v>
      </c>
    </row>
    <row r="1217" spans="1:22" x14ac:dyDescent="0.2">
      <c r="C1217" s="18">
        <v>79057.95</v>
      </c>
      <c r="D1217" s="18">
        <v>0</v>
      </c>
      <c r="E1217" s="18">
        <v>0</v>
      </c>
      <c r="F1217" s="18">
        <v>0</v>
      </c>
      <c r="G1217" s="18">
        <v>0</v>
      </c>
      <c r="H1217" s="18">
        <v>0</v>
      </c>
      <c r="I1217" s="18">
        <v>0</v>
      </c>
      <c r="J1217" s="18">
        <v>1030</v>
      </c>
      <c r="K1217" s="18">
        <v>7491.99</v>
      </c>
      <c r="L1217" s="18">
        <v>700</v>
      </c>
      <c r="M1217" s="18">
        <v>0</v>
      </c>
      <c r="N1217" s="18">
        <v>0</v>
      </c>
      <c r="O1217" s="18">
        <v>5103.6499999999996</v>
      </c>
      <c r="P1217" s="18">
        <v>253.12</v>
      </c>
      <c r="Q1217" s="18">
        <v>0</v>
      </c>
      <c r="R1217" s="18">
        <v>0</v>
      </c>
      <c r="S1217" s="18">
        <v>0</v>
      </c>
      <c r="T1217" s="18">
        <v>2819</v>
      </c>
      <c r="U1217" s="18">
        <v>3844.83</v>
      </c>
      <c r="V1217" s="18">
        <v>76259.34</v>
      </c>
    </row>
    <row r="1218" spans="1:22" ht="18" customHeight="1" x14ac:dyDescent="0.25">
      <c r="A1218" s="1"/>
      <c r="B1218" s="2" t="s">
        <v>0</v>
      </c>
      <c r="C1218" s="3"/>
      <c r="D1218" s="3"/>
      <c r="E1218" s="3"/>
      <c r="F1218" s="3"/>
    </row>
    <row r="1219" spans="1:22" ht="24.95" customHeight="1" x14ac:dyDescent="0.2">
      <c r="A1219" s="5" t="s">
        <v>1</v>
      </c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</row>
    <row r="1220" spans="1:22" ht="15" x14ac:dyDescent="0.2">
      <c r="A1220" s="6" t="s">
        <v>2</v>
      </c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</row>
    <row r="1221" spans="1:22" ht="15" customHeight="1" x14ac:dyDescent="0.2">
      <c r="A1221" s="7" t="s">
        <v>3</v>
      </c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</row>
    <row r="1222" spans="1:22" x14ac:dyDescent="0.2">
      <c r="B1222" s="9"/>
    </row>
    <row r="1223" spans="1:22" x14ac:dyDescent="0.2">
      <c r="B1223" s="9"/>
    </row>
    <row r="1225" spans="1:22" s="13" customFormat="1" ht="34.5" thickBot="1" x14ac:dyDescent="0.3">
      <c r="A1225" s="10" t="s">
        <v>4</v>
      </c>
      <c r="B1225" s="11" t="s">
        <v>5</v>
      </c>
      <c r="C1225" s="11" t="s">
        <v>6</v>
      </c>
      <c r="D1225" s="11" t="s">
        <v>7</v>
      </c>
      <c r="E1225" s="11" t="s">
        <v>8</v>
      </c>
      <c r="F1225" s="11" t="s">
        <v>9</v>
      </c>
      <c r="G1225" s="11" t="s">
        <v>10</v>
      </c>
      <c r="H1225" s="11" t="s">
        <v>11</v>
      </c>
      <c r="I1225" s="11" t="s">
        <v>12</v>
      </c>
      <c r="J1225" s="11" t="s">
        <v>13</v>
      </c>
      <c r="K1225" s="11" t="s">
        <v>14</v>
      </c>
      <c r="L1225" s="11" t="s">
        <v>15</v>
      </c>
      <c r="M1225" s="11" t="s">
        <v>16</v>
      </c>
      <c r="N1225" s="11" t="s">
        <v>17</v>
      </c>
      <c r="O1225" s="11" t="s">
        <v>18</v>
      </c>
      <c r="P1225" s="11" t="s">
        <v>19</v>
      </c>
      <c r="Q1225" s="11" t="s">
        <v>20</v>
      </c>
      <c r="R1225" s="11" t="s">
        <v>21</v>
      </c>
      <c r="S1225" s="11" t="s">
        <v>22</v>
      </c>
      <c r="T1225" s="11" t="s">
        <v>23</v>
      </c>
      <c r="U1225" s="11" t="s">
        <v>24</v>
      </c>
      <c r="V1225" s="12" t="s">
        <v>25</v>
      </c>
    </row>
    <row r="1226" spans="1:22" ht="12" thickTop="1" x14ac:dyDescent="0.2"/>
    <row r="1227" spans="1:22" x14ac:dyDescent="0.2">
      <c r="A1227" s="14" t="s">
        <v>26</v>
      </c>
    </row>
    <row r="1228" spans="1:22" x14ac:dyDescent="0.2">
      <c r="A1228" s="14" t="s">
        <v>27</v>
      </c>
    </row>
    <row r="1230" spans="1:22" x14ac:dyDescent="0.2">
      <c r="A1230" s="15" t="s">
        <v>1275</v>
      </c>
    </row>
    <row r="1231" spans="1:22" x14ac:dyDescent="0.2">
      <c r="A1231" s="8" t="s">
        <v>1276</v>
      </c>
      <c r="B1231" s="4" t="s">
        <v>1277</v>
      </c>
      <c r="C1231" s="4">
        <v>6115.05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4">
        <v>150</v>
      </c>
      <c r="K1231" s="4">
        <v>588.13</v>
      </c>
      <c r="L1231" s="4">
        <v>1650</v>
      </c>
      <c r="M1231" s="4">
        <v>0</v>
      </c>
      <c r="N1231" s="4">
        <v>0</v>
      </c>
      <c r="O1231" s="4">
        <v>601.11</v>
      </c>
      <c r="P1231" s="4">
        <v>71.150000000000006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7830.92</v>
      </c>
    </row>
    <row r="1232" spans="1:22" x14ac:dyDescent="0.2">
      <c r="A1232" s="8" t="s">
        <v>1278</v>
      </c>
      <c r="B1232" s="4" t="s">
        <v>1279</v>
      </c>
      <c r="C1232" s="4">
        <v>15235.2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165</v>
      </c>
      <c r="K1232" s="4">
        <v>2868.02</v>
      </c>
      <c r="L1232" s="4">
        <v>0</v>
      </c>
      <c r="M1232" s="4">
        <v>0</v>
      </c>
      <c r="N1232" s="4">
        <v>0</v>
      </c>
      <c r="O1232" s="4">
        <v>2988.04</v>
      </c>
      <c r="P1232" s="4">
        <v>162.35</v>
      </c>
      <c r="Q1232" s="4">
        <v>0</v>
      </c>
      <c r="R1232" s="4">
        <v>1786</v>
      </c>
      <c r="S1232" s="4">
        <v>0</v>
      </c>
      <c r="T1232" s="4">
        <v>0</v>
      </c>
      <c r="U1232" s="4">
        <v>0</v>
      </c>
      <c r="V1232" s="4">
        <v>13331.83</v>
      </c>
    </row>
    <row r="1233" spans="1:22" x14ac:dyDescent="0.2">
      <c r="A1233" s="8" t="s">
        <v>1280</v>
      </c>
      <c r="B1233" s="4" t="s">
        <v>1281</v>
      </c>
      <c r="C1233" s="4">
        <v>5615.85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  <c r="I1233" s="4">
        <v>0</v>
      </c>
      <c r="J1233" s="4">
        <v>150</v>
      </c>
      <c r="K1233" s="4">
        <v>499.17</v>
      </c>
      <c r="L1233" s="4">
        <v>750</v>
      </c>
      <c r="M1233" s="4">
        <v>0</v>
      </c>
      <c r="N1233" s="4">
        <v>0</v>
      </c>
      <c r="O1233" s="4">
        <v>507.01</v>
      </c>
      <c r="P1233" s="4">
        <v>66.16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6441.85</v>
      </c>
    </row>
    <row r="1234" spans="1:22" x14ac:dyDescent="0.2">
      <c r="A1234" s="8" t="s">
        <v>1282</v>
      </c>
      <c r="B1234" s="4" t="s">
        <v>1283</v>
      </c>
      <c r="C1234" s="4">
        <v>5124.75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4">
        <v>150</v>
      </c>
      <c r="K1234" s="4">
        <v>146.87</v>
      </c>
      <c r="L1234" s="4">
        <v>0</v>
      </c>
      <c r="M1234" s="4">
        <v>0</v>
      </c>
      <c r="N1234" s="4">
        <v>0</v>
      </c>
      <c r="O1234" s="4">
        <v>148.44</v>
      </c>
      <c r="P1234" s="4">
        <v>61.25</v>
      </c>
      <c r="Q1234" s="4">
        <v>0</v>
      </c>
      <c r="R1234" s="4">
        <v>0</v>
      </c>
      <c r="S1234" s="4">
        <v>1898</v>
      </c>
      <c r="T1234" s="4">
        <v>1719</v>
      </c>
      <c r="U1234" s="4">
        <v>0</v>
      </c>
      <c r="V1234" s="4">
        <v>1594.93</v>
      </c>
    </row>
    <row r="1235" spans="1:22" x14ac:dyDescent="0.2">
      <c r="A1235" s="8" t="s">
        <v>1284</v>
      </c>
      <c r="B1235" s="4" t="s">
        <v>1285</v>
      </c>
      <c r="C1235" s="4">
        <v>7366.8</v>
      </c>
      <c r="D1235" s="4">
        <v>0</v>
      </c>
      <c r="E1235" s="4">
        <v>0</v>
      </c>
      <c r="F1235" s="4">
        <v>0</v>
      </c>
      <c r="G1235" s="4">
        <v>0</v>
      </c>
      <c r="H1235" s="4">
        <v>0</v>
      </c>
      <c r="I1235" s="4">
        <v>0</v>
      </c>
      <c r="J1235" s="4">
        <v>150</v>
      </c>
      <c r="K1235" s="4">
        <v>840.62</v>
      </c>
      <c r="L1235" s="4">
        <v>950</v>
      </c>
      <c r="M1235" s="4">
        <v>0</v>
      </c>
      <c r="N1235" s="4">
        <v>0</v>
      </c>
      <c r="O1235" s="4">
        <v>863.51</v>
      </c>
      <c r="P1235" s="4">
        <v>83.67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8360.24</v>
      </c>
    </row>
    <row r="1236" spans="1:22" x14ac:dyDescent="0.2">
      <c r="A1236" s="8" t="s">
        <v>1286</v>
      </c>
      <c r="B1236" s="4" t="s">
        <v>1287</v>
      </c>
      <c r="C1236" s="4">
        <v>1699.95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130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1829.95</v>
      </c>
    </row>
    <row r="1237" spans="1:22" x14ac:dyDescent="0.2">
      <c r="A1237" s="8" t="s">
        <v>1288</v>
      </c>
      <c r="B1237" s="4" t="s">
        <v>1289</v>
      </c>
      <c r="C1237" s="4">
        <v>2198.85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  <c r="I1237" s="4">
        <v>0</v>
      </c>
      <c r="J1237" s="4">
        <v>130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2328.85</v>
      </c>
    </row>
    <row r="1238" spans="1:22" x14ac:dyDescent="0.2">
      <c r="A1238" s="8" t="s">
        <v>1290</v>
      </c>
      <c r="B1238" s="4" t="s">
        <v>1291</v>
      </c>
      <c r="C1238" s="4">
        <v>5103.6000000000004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130</v>
      </c>
      <c r="K1238" s="4">
        <v>141.91</v>
      </c>
      <c r="L1238" s="4">
        <v>0</v>
      </c>
      <c r="M1238" s="4">
        <v>0</v>
      </c>
      <c r="N1238" s="4">
        <v>0</v>
      </c>
      <c r="O1238" s="4">
        <v>143.41999999999999</v>
      </c>
      <c r="P1238" s="4">
        <v>61.04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5171.05</v>
      </c>
    </row>
    <row r="1239" spans="1:22" x14ac:dyDescent="0.2">
      <c r="A1239" s="8" t="s">
        <v>1292</v>
      </c>
      <c r="B1239" s="4" t="s">
        <v>1293</v>
      </c>
      <c r="C1239" s="4">
        <v>6629.25</v>
      </c>
      <c r="D1239" s="4">
        <v>0</v>
      </c>
      <c r="E1239" s="4">
        <v>0</v>
      </c>
      <c r="F1239" s="4">
        <v>0</v>
      </c>
      <c r="G1239" s="4">
        <v>0</v>
      </c>
      <c r="H1239" s="4">
        <v>0</v>
      </c>
      <c r="I1239" s="4">
        <v>0</v>
      </c>
      <c r="J1239" s="4">
        <v>130</v>
      </c>
      <c r="K1239" s="4">
        <v>0</v>
      </c>
      <c r="L1239" s="4">
        <v>0</v>
      </c>
      <c r="M1239" s="4">
        <v>0</v>
      </c>
      <c r="N1239" s="4">
        <v>0</v>
      </c>
      <c r="O1239" s="4">
        <v>586.08000000000004</v>
      </c>
      <c r="P1239" s="4">
        <v>0</v>
      </c>
      <c r="Q1239" s="4">
        <v>0</v>
      </c>
      <c r="R1239" s="4">
        <v>0</v>
      </c>
      <c r="S1239" s="4">
        <v>0</v>
      </c>
      <c r="T1239" s="4">
        <v>1368</v>
      </c>
      <c r="U1239" s="4">
        <v>0</v>
      </c>
      <c r="V1239" s="4">
        <v>4805.17</v>
      </c>
    </row>
    <row r="1240" spans="1:22" x14ac:dyDescent="0.2">
      <c r="A1240" s="8" t="s">
        <v>1294</v>
      </c>
      <c r="B1240" s="4" t="s">
        <v>1295</v>
      </c>
      <c r="C1240" s="4">
        <v>4725.6000000000004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110</v>
      </c>
      <c r="K1240" s="4">
        <v>0</v>
      </c>
      <c r="L1240" s="4">
        <v>0</v>
      </c>
      <c r="M1240" s="4">
        <v>0</v>
      </c>
      <c r="N1240" s="4">
        <v>0</v>
      </c>
      <c r="O1240" s="4">
        <v>84.68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4750.92</v>
      </c>
    </row>
    <row r="1241" spans="1:22" x14ac:dyDescent="0.2">
      <c r="A1241" s="8" t="s">
        <v>1296</v>
      </c>
      <c r="B1241" s="4" t="s">
        <v>1297</v>
      </c>
      <c r="C1241" s="4">
        <v>7174.2</v>
      </c>
      <c r="D1241" s="4">
        <v>0</v>
      </c>
      <c r="E1241" s="4">
        <v>0</v>
      </c>
      <c r="F1241" s="4">
        <v>0</v>
      </c>
      <c r="G1241" s="4">
        <v>0</v>
      </c>
      <c r="H1241" s="4">
        <v>0</v>
      </c>
      <c r="I1241" s="4">
        <v>0</v>
      </c>
      <c r="J1241" s="4">
        <v>110</v>
      </c>
      <c r="K1241" s="4">
        <v>0</v>
      </c>
      <c r="L1241" s="4">
        <v>0</v>
      </c>
      <c r="M1241" s="4">
        <v>0</v>
      </c>
      <c r="N1241" s="4">
        <v>0</v>
      </c>
      <c r="O1241" s="4">
        <v>671.19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6613.01</v>
      </c>
    </row>
    <row r="1242" spans="1:22" x14ac:dyDescent="0.2">
      <c r="A1242" s="8" t="s">
        <v>1298</v>
      </c>
      <c r="B1242" s="4" t="s">
        <v>1299</v>
      </c>
      <c r="C1242" s="4">
        <v>5899.95</v>
      </c>
      <c r="D1242" s="4">
        <v>0</v>
      </c>
      <c r="E1242" s="4">
        <v>0</v>
      </c>
      <c r="F1242" s="4">
        <v>1000</v>
      </c>
      <c r="G1242" s="4">
        <v>0</v>
      </c>
      <c r="H1242" s="4">
        <v>0</v>
      </c>
      <c r="I1242" s="4">
        <v>0</v>
      </c>
      <c r="J1242" s="4">
        <v>95</v>
      </c>
      <c r="K1242" s="4">
        <v>0</v>
      </c>
      <c r="L1242" s="4">
        <v>0</v>
      </c>
      <c r="M1242" s="4">
        <v>0</v>
      </c>
      <c r="N1242" s="4">
        <v>0</v>
      </c>
      <c r="O1242" s="4">
        <v>623.79</v>
      </c>
      <c r="P1242" s="4">
        <v>0</v>
      </c>
      <c r="Q1242" s="4">
        <v>0</v>
      </c>
      <c r="R1242" s="4">
        <v>0</v>
      </c>
      <c r="S1242" s="4">
        <v>0</v>
      </c>
      <c r="T1242" s="4">
        <v>962</v>
      </c>
      <c r="U1242" s="4">
        <v>0</v>
      </c>
      <c r="V1242" s="4">
        <v>5409.16</v>
      </c>
    </row>
    <row r="1243" spans="1:22" x14ac:dyDescent="0.2">
      <c r="A1243" s="8" t="s">
        <v>1300</v>
      </c>
      <c r="B1243" s="4" t="s">
        <v>1301</v>
      </c>
      <c r="C1243" s="4">
        <v>5899.95</v>
      </c>
      <c r="D1243" s="4">
        <v>0</v>
      </c>
      <c r="E1243" s="4">
        <v>0</v>
      </c>
      <c r="F1243" s="4">
        <v>0</v>
      </c>
      <c r="G1243" s="4">
        <v>0</v>
      </c>
      <c r="H1243" s="4">
        <v>0</v>
      </c>
      <c r="I1243" s="4">
        <v>0</v>
      </c>
      <c r="J1243" s="4">
        <v>95</v>
      </c>
      <c r="K1243" s="4">
        <v>0</v>
      </c>
      <c r="L1243" s="4">
        <v>0</v>
      </c>
      <c r="M1243" s="4">
        <v>0</v>
      </c>
      <c r="N1243" s="4">
        <v>0</v>
      </c>
      <c r="O1243" s="4">
        <v>475.12</v>
      </c>
      <c r="P1243" s="4">
        <v>0</v>
      </c>
      <c r="Q1243" s="4">
        <v>0</v>
      </c>
      <c r="R1243" s="4">
        <v>0</v>
      </c>
      <c r="S1243" s="4">
        <v>0</v>
      </c>
      <c r="T1243" s="4">
        <v>541</v>
      </c>
      <c r="U1243" s="4">
        <v>0</v>
      </c>
      <c r="V1243" s="4">
        <v>4978.83</v>
      </c>
    </row>
    <row r="1244" spans="1:22" x14ac:dyDescent="0.2">
      <c r="A1244" s="8" t="s">
        <v>1302</v>
      </c>
      <c r="B1244" s="4" t="s">
        <v>1303</v>
      </c>
      <c r="C1244" s="4">
        <v>5100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113.45</v>
      </c>
      <c r="P1244" s="4">
        <v>0</v>
      </c>
      <c r="Q1244" s="4">
        <v>0</v>
      </c>
      <c r="R1244" s="4">
        <v>0</v>
      </c>
      <c r="S1244" s="4">
        <v>0</v>
      </c>
      <c r="T1244" s="4">
        <v>1077</v>
      </c>
      <c r="U1244" s="4">
        <v>0</v>
      </c>
      <c r="V1244" s="4">
        <v>3909.55</v>
      </c>
    </row>
    <row r="1245" spans="1:22" x14ac:dyDescent="0.2">
      <c r="A1245" s="8" t="s">
        <v>1304</v>
      </c>
      <c r="B1245" s="4" t="s">
        <v>1305</v>
      </c>
      <c r="C1245" s="4">
        <v>4725.6000000000004</v>
      </c>
      <c r="D1245" s="4">
        <v>0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95</v>
      </c>
      <c r="K1245" s="4">
        <v>0</v>
      </c>
      <c r="L1245" s="4">
        <v>0</v>
      </c>
      <c r="M1245" s="4">
        <v>0</v>
      </c>
      <c r="N1245" s="4">
        <v>0</v>
      </c>
      <c r="O1245" s="4">
        <v>83.05</v>
      </c>
      <c r="P1245" s="4">
        <v>0</v>
      </c>
      <c r="Q1245" s="4">
        <v>0</v>
      </c>
      <c r="R1245" s="4">
        <v>0</v>
      </c>
      <c r="S1245" s="4">
        <v>0</v>
      </c>
      <c r="T1245" s="4">
        <v>818</v>
      </c>
      <c r="U1245" s="4">
        <v>0</v>
      </c>
      <c r="V1245" s="4">
        <v>3919.55</v>
      </c>
    </row>
    <row r="1246" spans="1:22" x14ac:dyDescent="0.2">
      <c r="A1246" s="8" t="s">
        <v>1306</v>
      </c>
      <c r="B1246" s="4" t="s">
        <v>1307</v>
      </c>
      <c r="C1246" s="4">
        <v>2574.88</v>
      </c>
      <c r="D1246" s="4">
        <v>0</v>
      </c>
      <c r="E1246" s="4">
        <v>772.7</v>
      </c>
      <c r="F1246" s="4">
        <v>0</v>
      </c>
      <c r="G1246" s="4">
        <v>0</v>
      </c>
      <c r="H1246" s="4">
        <v>0</v>
      </c>
      <c r="I1246" s="4">
        <v>0</v>
      </c>
      <c r="J1246" s="4">
        <v>95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3442.58</v>
      </c>
    </row>
    <row r="1247" spans="1:22" x14ac:dyDescent="0.2">
      <c r="A1247" s="8" t="s">
        <v>1308</v>
      </c>
      <c r="B1247" s="4" t="s">
        <v>1309</v>
      </c>
      <c r="C1247" s="4">
        <v>4725.6000000000004</v>
      </c>
      <c r="D1247" s="4">
        <v>0</v>
      </c>
      <c r="E1247" s="4">
        <v>0</v>
      </c>
      <c r="F1247" s="4">
        <v>0</v>
      </c>
      <c r="G1247" s="4">
        <v>0</v>
      </c>
      <c r="H1247" s="4">
        <v>0</v>
      </c>
      <c r="I1247" s="4">
        <v>0</v>
      </c>
      <c r="J1247" s="4">
        <v>95</v>
      </c>
      <c r="K1247" s="4">
        <v>0</v>
      </c>
      <c r="L1247" s="4">
        <v>0</v>
      </c>
      <c r="M1247" s="4">
        <v>0</v>
      </c>
      <c r="N1247" s="4">
        <v>0</v>
      </c>
      <c r="O1247" s="4">
        <v>83.05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4737.55</v>
      </c>
    </row>
    <row r="1248" spans="1:22" x14ac:dyDescent="0.2">
      <c r="A1248" s="8" t="s">
        <v>1310</v>
      </c>
      <c r="B1248" s="4" t="s">
        <v>1311</v>
      </c>
      <c r="C1248" s="4">
        <v>1699.95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0</v>
      </c>
      <c r="J1248" s="4">
        <v>95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1794.95</v>
      </c>
    </row>
    <row r="1249" spans="1:22" x14ac:dyDescent="0.2">
      <c r="A1249" s="8" t="s">
        <v>1312</v>
      </c>
      <c r="B1249" s="4" t="s">
        <v>1313</v>
      </c>
      <c r="C1249" s="4">
        <v>1699.95</v>
      </c>
      <c r="D1249" s="4">
        <v>0</v>
      </c>
      <c r="E1249" s="4">
        <v>0</v>
      </c>
      <c r="F1249" s="4">
        <v>0</v>
      </c>
      <c r="G1249" s="4">
        <v>0</v>
      </c>
      <c r="H1249" s="4">
        <v>0</v>
      </c>
      <c r="I1249" s="4">
        <v>0</v>
      </c>
      <c r="J1249" s="4">
        <v>95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1794.95</v>
      </c>
    </row>
    <row r="1250" spans="1:22" x14ac:dyDescent="0.2">
      <c r="A1250" s="8" t="s">
        <v>1314</v>
      </c>
      <c r="B1250" s="4" t="s">
        <v>1315</v>
      </c>
      <c r="C1250" s="4">
        <v>5457.15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95</v>
      </c>
      <c r="K1250" s="4">
        <v>0</v>
      </c>
      <c r="L1250" s="4">
        <v>0</v>
      </c>
      <c r="M1250" s="4">
        <v>0</v>
      </c>
      <c r="N1250" s="4">
        <v>0</v>
      </c>
      <c r="O1250" s="4">
        <v>162.63999999999999</v>
      </c>
      <c r="P1250" s="4">
        <v>0</v>
      </c>
      <c r="Q1250" s="4">
        <v>0</v>
      </c>
      <c r="R1250" s="4">
        <v>0</v>
      </c>
      <c r="S1250" s="4">
        <v>0</v>
      </c>
      <c r="T1250" s="4">
        <v>1585</v>
      </c>
      <c r="U1250" s="4">
        <v>0</v>
      </c>
      <c r="V1250" s="4">
        <v>3804.51</v>
      </c>
    </row>
    <row r="1251" spans="1:22" x14ac:dyDescent="0.2">
      <c r="A1251" s="8" t="s">
        <v>1316</v>
      </c>
      <c r="B1251" s="4" t="s">
        <v>1317</v>
      </c>
      <c r="C1251" s="4">
        <v>5517.6</v>
      </c>
      <c r="D1251" s="4">
        <v>0</v>
      </c>
      <c r="E1251" s="4">
        <v>0</v>
      </c>
      <c r="F1251" s="4">
        <v>0</v>
      </c>
      <c r="G1251" s="4">
        <v>0</v>
      </c>
      <c r="H1251" s="4">
        <v>0</v>
      </c>
      <c r="I1251" s="4">
        <v>0</v>
      </c>
      <c r="J1251" s="4">
        <v>80</v>
      </c>
      <c r="K1251" s="4">
        <v>0</v>
      </c>
      <c r="L1251" s="4">
        <v>0</v>
      </c>
      <c r="M1251" s="4">
        <v>0</v>
      </c>
      <c r="N1251" s="4">
        <v>0</v>
      </c>
      <c r="O1251" s="4">
        <v>167.59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5430.01</v>
      </c>
    </row>
    <row r="1252" spans="1:22" x14ac:dyDescent="0.2">
      <c r="A1252" s="8" t="s">
        <v>1318</v>
      </c>
      <c r="B1252" s="4" t="s">
        <v>1319</v>
      </c>
      <c r="C1252" s="4">
        <v>4725.6000000000004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80</v>
      </c>
      <c r="K1252" s="4">
        <v>0</v>
      </c>
      <c r="L1252" s="4">
        <v>0</v>
      </c>
      <c r="M1252" s="4">
        <v>0</v>
      </c>
      <c r="N1252" s="4">
        <v>0</v>
      </c>
      <c r="O1252" s="4">
        <v>81.42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4724.18</v>
      </c>
    </row>
    <row r="1253" spans="1:22" x14ac:dyDescent="0.2">
      <c r="A1253" s="8" t="s">
        <v>1320</v>
      </c>
      <c r="B1253" s="4" t="s">
        <v>1321</v>
      </c>
      <c r="C1253" s="4">
        <v>4725.6000000000004</v>
      </c>
      <c r="D1253" s="4">
        <v>0</v>
      </c>
      <c r="E1253" s="4">
        <v>0</v>
      </c>
      <c r="F1253" s="4">
        <v>0</v>
      </c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4725.6000000000004</v>
      </c>
    </row>
    <row r="1254" spans="1:22" x14ac:dyDescent="0.2">
      <c r="A1254" s="8" t="s">
        <v>1322</v>
      </c>
      <c r="B1254" s="4" t="s">
        <v>1323</v>
      </c>
      <c r="C1254" s="4">
        <v>4725.6000000000004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80</v>
      </c>
      <c r="K1254" s="4">
        <v>0</v>
      </c>
      <c r="L1254" s="4">
        <v>0</v>
      </c>
      <c r="M1254" s="4">
        <v>0</v>
      </c>
      <c r="N1254" s="4">
        <v>0</v>
      </c>
      <c r="O1254" s="4">
        <v>81.42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4724.18</v>
      </c>
    </row>
    <row r="1255" spans="1:22" x14ac:dyDescent="0.2">
      <c r="A1255" s="8" t="s">
        <v>1324</v>
      </c>
      <c r="B1255" s="4" t="s">
        <v>1325</v>
      </c>
      <c r="C1255" s="4">
        <v>1699.95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0</v>
      </c>
      <c r="J1255" s="4">
        <v>80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1779.95</v>
      </c>
    </row>
    <row r="1256" spans="1:22" x14ac:dyDescent="0.2">
      <c r="A1256" s="8" t="s">
        <v>1326</v>
      </c>
      <c r="B1256" s="4" t="s">
        <v>1327</v>
      </c>
      <c r="C1256" s="4">
        <v>4695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4695</v>
      </c>
    </row>
    <row r="1257" spans="1:22" x14ac:dyDescent="0.2">
      <c r="A1257" s="8" t="s">
        <v>1328</v>
      </c>
      <c r="B1257" s="4" t="s">
        <v>1329</v>
      </c>
      <c r="C1257" s="4">
        <v>6329.1</v>
      </c>
      <c r="D1257" s="4">
        <v>0</v>
      </c>
      <c r="E1257" s="4">
        <v>0</v>
      </c>
      <c r="F1257" s="4">
        <v>0</v>
      </c>
      <c r="G1257" s="4">
        <v>0</v>
      </c>
      <c r="H1257" s="4">
        <v>0</v>
      </c>
      <c r="I1257" s="4">
        <v>0</v>
      </c>
      <c r="J1257" s="4">
        <v>80</v>
      </c>
      <c r="K1257" s="4">
        <v>0</v>
      </c>
      <c r="L1257" s="4">
        <v>0</v>
      </c>
      <c r="M1257" s="4">
        <v>0</v>
      </c>
      <c r="N1257" s="4">
        <v>0</v>
      </c>
      <c r="O1257" s="4">
        <v>530.05999999999995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5879.04</v>
      </c>
    </row>
    <row r="1258" spans="1:22" x14ac:dyDescent="0.2">
      <c r="A1258" s="8" t="s">
        <v>1330</v>
      </c>
      <c r="B1258" s="4" t="s">
        <v>1331</v>
      </c>
      <c r="C1258" s="4">
        <v>4725.6000000000004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1243.26</v>
      </c>
      <c r="V1258" s="4">
        <v>3482.34</v>
      </c>
    </row>
    <row r="1259" spans="1:22" x14ac:dyDescent="0.2">
      <c r="A1259" s="8" t="s">
        <v>1332</v>
      </c>
      <c r="B1259" s="4" t="s">
        <v>1333</v>
      </c>
      <c r="C1259" s="4">
        <v>8499.9</v>
      </c>
      <c r="D1259" s="4">
        <v>0</v>
      </c>
      <c r="E1259" s="4">
        <v>0</v>
      </c>
      <c r="F1259" s="4">
        <v>0</v>
      </c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889.05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7610.85</v>
      </c>
    </row>
    <row r="1260" spans="1:22" x14ac:dyDescent="0.2">
      <c r="A1260" s="8" t="s">
        <v>1334</v>
      </c>
      <c r="B1260" s="4" t="s">
        <v>1335</v>
      </c>
      <c r="C1260" s="4">
        <v>6163.5</v>
      </c>
      <c r="D1260" s="4">
        <v>0</v>
      </c>
      <c r="E1260" s="4">
        <v>0</v>
      </c>
      <c r="F1260" s="4">
        <v>1000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650.76</v>
      </c>
      <c r="P1260" s="4">
        <v>0</v>
      </c>
      <c r="Q1260" s="4">
        <v>0</v>
      </c>
      <c r="R1260" s="4">
        <v>0</v>
      </c>
      <c r="S1260" s="4">
        <v>0</v>
      </c>
      <c r="T1260" s="4">
        <v>1618</v>
      </c>
      <c r="U1260" s="4">
        <v>0</v>
      </c>
      <c r="V1260" s="4">
        <v>4894.74</v>
      </c>
    </row>
    <row r="1261" spans="1:22" x14ac:dyDescent="0.2">
      <c r="A1261" s="8" t="s">
        <v>1336</v>
      </c>
      <c r="B1261" s="4" t="s">
        <v>1337</v>
      </c>
      <c r="C1261" s="4">
        <v>7000.05</v>
      </c>
      <c r="D1261" s="4">
        <v>0</v>
      </c>
      <c r="E1261" s="4">
        <v>0</v>
      </c>
      <c r="F1261" s="4">
        <v>0</v>
      </c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624.61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6375.44</v>
      </c>
    </row>
    <row r="1262" spans="1:22" x14ac:dyDescent="0.2">
      <c r="A1262" s="8" t="s">
        <v>1338</v>
      </c>
      <c r="B1262" s="4" t="s">
        <v>1339</v>
      </c>
      <c r="C1262" s="4">
        <v>6909.9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610.19000000000005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2798.11</v>
      </c>
      <c r="V1262" s="4">
        <v>3501.6</v>
      </c>
    </row>
    <row r="1263" spans="1:22" x14ac:dyDescent="0.2">
      <c r="A1263" s="8" t="s">
        <v>1340</v>
      </c>
      <c r="B1263" s="4" t="s">
        <v>1341</v>
      </c>
      <c r="C1263" s="4">
        <v>6499.95</v>
      </c>
      <c r="D1263" s="4">
        <v>0</v>
      </c>
      <c r="E1263" s="4">
        <v>0</v>
      </c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544.59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1005.98</v>
      </c>
      <c r="V1263" s="4">
        <v>4949.38</v>
      </c>
    </row>
    <row r="1264" spans="1:22" x14ac:dyDescent="0.2">
      <c r="A1264" s="8" t="s">
        <v>1342</v>
      </c>
      <c r="B1264" s="4" t="s">
        <v>1343</v>
      </c>
      <c r="C1264" s="4">
        <v>7999.95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799.46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7200.49</v>
      </c>
    </row>
    <row r="1265" spans="1:22" x14ac:dyDescent="0.2">
      <c r="A1265" s="8" t="s">
        <v>1344</v>
      </c>
      <c r="B1265" s="4" t="s">
        <v>1345</v>
      </c>
      <c r="C1265" s="4">
        <v>4725.6000000000004</v>
      </c>
      <c r="D1265" s="4">
        <v>0</v>
      </c>
      <c r="E1265" s="4">
        <v>0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4725.6000000000004</v>
      </c>
    </row>
    <row r="1266" spans="1:22" x14ac:dyDescent="0.2">
      <c r="A1266" s="8" t="s">
        <v>1346</v>
      </c>
      <c r="B1266" s="4" t="s">
        <v>1347</v>
      </c>
      <c r="C1266" s="4">
        <v>4725.6000000000004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4725.6000000000004</v>
      </c>
    </row>
    <row r="1267" spans="1:22" x14ac:dyDescent="0.2">
      <c r="A1267" s="8" t="s">
        <v>1348</v>
      </c>
      <c r="B1267" s="4" t="s">
        <v>1349</v>
      </c>
      <c r="C1267" s="4">
        <v>4725.6000000000004</v>
      </c>
      <c r="D1267" s="4">
        <v>0</v>
      </c>
      <c r="E1267" s="4">
        <v>0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4725.6000000000004</v>
      </c>
    </row>
    <row r="1268" spans="1:22" x14ac:dyDescent="0.2">
      <c r="A1268" s="8" t="s">
        <v>1350</v>
      </c>
      <c r="B1268" s="4" t="s">
        <v>1351</v>
      </c>
      <c r="C1268" s="4">
        <v>7999.95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799.46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7200.49</v>
      </c>
    </row>
    <row r="1269" spans="1:22" x14ac:dyDescent="0.2">
      <c r="A1269" s="8" t="s">
        <v>1352</v>
      </c>
      <c r="B1269" s="4" t="s">
        <v>1353</v>
      </c>
      <c r="C1269" s="4">
        <v>5499.9</v>
      </c>
      <c r="D1269" s="4">
        <v>0</v>
      </c>
      <c r="E1269" s="4">
        <v>0</v>
      </c>
      <c r="F1269" s="4">
        <v>0</v>
      </c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156.96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5342.94</v>
      </c>
    </row>
    <row r="1270" spans="1:22" x14ac:dyDescent="0.2">
      <c r="A1270" s="8" t="s">
        <v>1354</v>
      </c>
      <c r="B1270" s="4" t="s">
        <v>1355</v>
      </c>
      <c r="C1270" s="4">
        <v>5499.9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156.96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5342.94</v>
      </c>
    </row>
    <row r="1271" spans="1:22" x14ac:dyDescent="0.2">
      <c r="A1271" s="8" t="s">
        <v>1356</v>
      </c>
      <c r="B1271" s="4" t="s">
        <v>1357</v>
      </c>
      <c r="C1271" s="4">
        <v>6649.95</v>
      </c>
      <c r="D1271" s="4">
        <v>0</v>
      </c>
      <c r="E1271" s="4">
        <v>0</v>
      </c>
      <c r="F1271" s="4">
        <v>0</v>
      </c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568.59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6081.36</v>
      </c>
    </row>
    <row r="1272" spans="1:22" x14ac:dyDescent="0.2">
      <c r="A1272" s="8" t="s">
        <v>1358</v>
      </c>
      <c r="B1272" s="4" t="s">
        <v>1359</v>
      </c>
      <c r="C1272" s="4">
        <v>733.34</v>
      </c>
      <c r="D1272" s="4">
        <v>0</v>
      </c>
      <c r="E1272" s="4">
        <v>2860.02</v>
      </c>
      <c r="F1272" s="4">
        <v>1000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4593.3599999999997</v>
      </c>
    </row>
    <row r="1273" spans="1:22" x14ac:dyDescent="0.2">
      <c r="A1273" s="8" t="s">
        <v>1360</v>
      </c>
      <c r="B1273" s="4" t="s">
        <v>1361</v>
      </c>
      <c r="C1273" s="4">
        <v>7399.95</v>
      </c>
      <c r="D1273" s="4">
        <v>0</v>
      </c>
      <c r="E1273" s="4">
        <v>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691.94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6708.01</v>
      </c>
    </row>
    <row r="1274" spans="1:22" x14ac:dyDescent="0.2">
      <c r="A1274" s="8" t="s">
        <v>1362</v>
      </c>
      <c r="B1274" s="4" t="s">
        <v>1363</v>
      </c>
      <c r="C1274" s="4">
        <v>4725.6000000000004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4725.6000000000004</v>
      </c>
    </row>
    <row r="1275" spans="1:22" x14ac:dyDescent="0.2">
      <c r="A1275" s="8" t="s">
        <v>1364</v>
      </c>
      <c r="B1275" s="4" t="s">
        <v>1365</v>
      </c>
      <c r="C1275" s="4">
        <v>5499.9</v>
      </c>
      <c r="D1275" s="4">
        <v>0</v>
      </c>
      <c r="E1275" s="4">
        <v>0</v>
      </c>
      <c r="F1275" s="4">
        <v>0</v>
      </c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156.96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5342.94</v>
      </c>
    </row>
    <row r="1276" spans="1:22" x14ac:dyDescent="0.2">
      <c r="A1276" s="8" t="s">
        <v>1366</v>
      </c>
      <c r="B1276" s="4" t="s">
        <v>1367</v>
      </c>
      <c r="C1276" s="4">
        <v>11599.95</v>
      </c>
      <c r="D1276" s="4">
        <v>0</v>
      </c>
      <c r="E1276" s="4">
        <v>0</v>
      </c>
      <c r="F1276" s="4">
        <v>2900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2165.44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12334.51</v>
      </c>
    </row>
    <row r="1277" spans="1:22" x14ac:dyDescent="0.2">
      <c r="A1277" s="8" t="s">
        <v>1368</v>
      </c>
      <c r="B1277" s="4" t="s">
        <v>1369</v>
      </c>
      <c r="C1277" s="4">
        <v>4725.6000000000004</v>
      </c>
      <c r="D1277" s="4">
        <v>0</v>
      </c>
      <c r="E1277" s="4">
        <v>0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4725.6000000000004</v>
      </c>
    </row>
    <row r="1278" spans="1:22" x14ac:dyDescent="0.2">
      <c r="A1278" s="8" t="s">
        <v>1370</v>
      </c>
      <c r="B1278" s="4" t="s">
        <v>1371</v>
      </c>
      <c r="C1278" s="4">
        <v>5499.9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156.96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5342.94</v>
      </c>
    </row>
    <row r="1279" spans="1:22" x14ac:dyDescent="0.2">
      <c r="A1279" s="8" t="s">
        <v>1372</v>
      </c>
      <c r="B1279" s="4" t="s">
        <v>1373</v>
      </c>
      <c r="C1279" s="4">
        <v>6600</v>
      </c>
      <c r="D1279" s="4">
        <v>0</v>
      </c>
      <c r="E1279" s="4">
        <v>0</v>
      </c>
      <c r="F1279" s="4">
        <v>0</v>
      </c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560.6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6039.4</v>
      </c>
    </row>
    <row r="1280" spans="1:22" s="17" customFormat="1" x14ac:dyDescent="0.2">
      <c r="A1280" s="16" t="s">
        <v>39</v>
      </c>
      <c r="C1280" s="17" t="s">
        <v>40</v>
      </c>
      <c r="D1280" s="17" t="s">
        <v>40</v>
      </c>
      <c r="E1280" s="17" t="s">
        <v>40</v>
      </c>
      <c r="F1280" s="17" t="s">
        <v>40</v>
      </c>
      <c r="G1280" s="17" t="s">
        <v>40</v>
      </c>
      <c r="H1280" s="17" t="s">
        <v>40</v>
      </c>
      <c r="I1280" s="17" t="s">
        <v>40</v>
      </c>
      <c r="J1280" s="17" t="s">
        <v>40</v>
      </c>
      <c r="K1280" s="17" t="s">
        <v>40</v>
      </c>
      <c r="L1280" s="17" t="s">
        <v>40</v>
      </c>
      <c r="M1280" s="17" t="s">
        <v>40</v>
      </c>
      <c r="N1280" s="17" t="s">
        <v>40</v>
      </c>
      <c r="O1280" s="17" t="s">
        <v>40</v>
      </c>
      <c r="P1280" s="17" t="s">
        <v>40</v>
      </c>
      <c r="Q1280" s="17" t="s">
        <v>40</v>
      </c>
      <c r="R1280" s="17" t="s">
        <v>40</v>
      </c>
      <c r="S1280" s="17" t="s">
        <v>40</v>
      </c>
      <c r="T1280" s="17" t="s">
        <v>40</v>
      </c>
      <c r="U1280" s="17" t="s">
        <v>40</v>
      </c>
      <c r="V1280" s="17" t="s">
        <v>40</v>
      </c>
    </row>
    <row r="1281" spans="1:22" x14ac:dyDescent="0.2">
      <c r="C1281" s="18">
        <v>271600.17</v>
      </c>
      <c r="D1281" s="18">
        <v>0</v>
      </c>
      <c r="E1281" s="18">
        <v>3632.72</v>
      </c>
      <c r="F1281" s="18">
        <v>5900</v>
      </c>
      <c r="G1281" s="18">
        <v>0</v>
      </c>
      <c r="H1281" s="18">
        <v>0</v>
      </c>
      <c r="I1281" s="18">
        <v>0</v>
      </c>
      <c r="J1281" s="18">
        <v>2665</v>
      </c>
      <c r="K1281" s="18">
        <v>5084.72</v>
      </c>
      <c r="L1281" s="18">
        <v>3350</v>
      </c>
      <c r="M1281" s="18">
        <v>0</v>
      </c>
      <c r="N1281" s="18">
        <v>0</v>
      </c>
      <c r="O1281" s="18">
        <v>18527.599999999999</v>
      </c>
      <c r="P1281" s="18">
        <v>505.62</v>
      </c>
      <c r="Q1281" s="18">
        <v>0</v>
      </c>
      <c r="R1281" s="18">
        <v>1786</v>
      </c>
      <c r="S1281" s="18">
        <v>1898</v>
      </c>
      <c r="T1281" s="18">
        <v>9688</v>
      </c>
      <c r="U1281" s="18">
        <v>5047.3500000000004</v>
      </c>
      <c r="V1281" s="18">
        <v>254780.04</v>
      </c>
    </row>
    <row r="1282" spans="1:22" ht="18" customHeight="1" x14ac:dyDescent="0.25">
      <c r="A1282" s="1"/>
      <c r="B1282" s="2" t="s">
        <v>0</v>
      </c>
      <c r="C1282" s="3"/>
      <c r="D1282" s="3"/>
      <c r="E1282" s="3"/>
      <c r="F1282" s="3"/>
    </row>
    <row r="1283" spans="1:22" ht="24.95" customHeight="1" x14ac:dyDescent="0.2">
      <c r="A1283" s="5" t="s">
        <v>1</v>
      </c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</row>
    <row r="1284" spans="1:22" ht="15" x14ac:dyDescent="0.2">
      <c r="A1284" s="6" t="s">
        <v>2</v>
      </c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</row>
    <row r="1285" spans="1:22" ht="15" customHeight="1" x14ac:dyDescent="0.2">
      <c r="A1285" s="7" t="s">
        <v>3</v>
      </c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</row>
    <row r="1286" spans="1:22" x14ac:dyDescent="0.2">
      <c r="B1286" s="9"/>
    </row>
    <row r="1287" spans="1:22" x14ac:dyDescent="0.2">
      <c r="B1287" s="9"/>
    </row>
    <row r="1289" spans="1:22" s="13" customFormat="1" ht="34.5" thickBot="1" x14ac:dyDescent="0.3">
      <c r="A1289" s="10" t="s">
        <v>4</v>
      </c>
      <c r="B1289" s="11" t="s">
        <v>5</v>
      </c>
      <c r="C1289" s="11" t="s">
        <v>6</v>
      </c>
      <c r="D1289" s="11" t="s">
        <v>7</v>
      </c>
      <c r="E1289" s="11" t="s">
        <v>8</v>
      </c>
      <c r="F1289" s="11" t="s">
        <v>9</v>
      </c>
      <c r="G1289" s="11" t="s">
        <v>10</v>
      </c>
      <c r="H1289" s="11" t="s">
        <v>11</v>
      </c>
      <c r="I1289" s="11" t="s">
        <v>12</v>
      </c>
      <c r="J1289" s="11" t="s">
        <v>13</v>
      </c>
      <c r="K1289" s="11" t="s">
        <v>14</v>
      </c>
      <c r="L1289" s="11" t="s">
        <v>15</v>
      </c>
      <c r="M1289" s="11" t="s">
        <v>16</v>
      </c>
      <c r="N1289" s="11" t="s">
        <v>17</v>
      </c>
      <c r="O1289" s="11" t="s">
        <v>18</v>
      </c>
      <c r="P1289" s="11" t="s">
        <v>19</v>
      </c>
      <c r="Q1289" s="11" t="s">
        <v>20</v>
      </c>
      <c r="R1289" s="11" t="s">
        <v>21</v>
      </c>
      <c r="S1289" s="11" t="s">
        <v>22</v>
      </c>
      <c r="T1289" s="11" t="s">
        <v>23</v>
      </c>
      <c r="U1289" s="11" t="s">
        <v>24</v>
      </c>
      <c r="V1289" s="12" t="s">
        <v>25</v>
      </c>
    </row>
    <row r="1290" spans="1:22" ht="12" thickTop="1" x14ac:dyDescent="0.2"/>
    <row r="1291" spans="1:22" x14ac:dyDescent="0.2">
      <c r="A1291" s="14" t="s">
        <v>26</v>
      </c>
    </row>
    <row r="1292" spans="1:22" x14ac:dyDescent="0.2">
      <c r="A1292" s="14" t="s">
        <v>27</v>
      </c>
    </row>
    <row r="1294" spans="1:22" x14ac:dyDescent="0.2">
      <c r="A1294" s="15" t="s">
        <v>1374</v>
      </c>
    </row>
    <row r="1295" spans="1:22" x14ac:dyDescent="0.2">
      <c r="A1295" s="8" t="s">
        <v>1375</v>
      </c>
      <c r="B1295" s="4" t="s">
        <v>1376</v>
      </c>
      <c r="C1295" s="4">
        <v>2875.6</v>
      </c>
      <c r="D1295" s="4">
        <v>0</v>
      </c>
      <c r="E1295" s="4">
        <v>2516.15</v>
      </c>
      <c r="F1295" s="4">
        <v>0</v>
      </c>
      <c r="G1295" s="4">
        <v>0</v>
      </c>
      <c r="H1295" s="4">
        <v>0</v>
      </c>
      <c r="I1295" s="4">
        <v>0</v>
      </c>
      <c r="J1295" s="4">
        <v>150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63.92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5477.83</v>
      </c>
    </row>
    <row r="1296" spans="1:22" x14ac:dyDescent="0.2">
      <c r="A1296" s="8" t="s">
        <v>1377</v>
      </c>
      <c r="B1296" s="4" t="s">
        <v>1378</v>
      </c>
      <c r="C1296" s="4">
        <v>5103.6000000000004</v>
      </c>
      <c r="D1296" s="4">
        <v>0</v>
      </c>
      <c r="E1296" s="4">
        <v>0</v>
      </c>
      <c r="F1296" s="4">
        <v>0</v>
      </c>
      <c r="G1296" s="4">
        <v>0</v>
      </c>
      <c r="H1296" s="4">
        <v>0</v>
      </c>
      <c r="I1296" s="4">
        <v>0</v>
      </c>
      <c r="J1296" s="4">
        <v>130</v>
      </c>
      <c r="K1296" s="4">
        <v>141.91</v>
      </c>
      <c r="L1296" s="4">
        <v>1300</v>
      </c>
      <c r="M1296" s="4">
        <v>0</v>
      </c>
      <c r="N1296" s="4">
        <v>0</v>
      </c>
      <c r="O1296" s="4">
        <v>143.41999999999999</v>
      </c>
      <c r="P1296" s="4">
        <v>61.04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6471.05</v>
      </c>
    </row>
    <row r="1297" spans="1:22" x14ac:dyDescent="0.2">
      <c r="A1297" s="8" t="s">
        <v>1379</v>
      </c>
      <c r="B1297" s="4" t="s">
        <v>1380</v>
      </c>
      <c r="C1297" s="4">
        <v>4725.6000000000004</v>
      </c>
      <c r="D1297" s="4">
        <v>0</v>
      </c>
      <c r="E1297" s="4">
        <v>0</v>
      </c>
      <c r="F1297" s="4">
        <v>0</v>
      </c>
      <c r="G1297" s="4">
        <v>0</v>
      </c>
      <c r="H1297" s="4">
        <v>0</v>
      </c>
      <c r="I1297" s="4">
        <v>0</v>
      </c>
      <c r="J1297" s="4">
        <v>130</v>
      </c>
      <c r="K1297" s="4">
        <v>0</v>
      </c>
      <c r="L1297" s="4">
        <v>0</v>
      </c>
      <c r="M1297" s="4">
        <v>0</v>
      </c>
      <c r="N1297" s="4">
        <v>0</v>
      </c>
      <c r="O1297" s="4">
        <v>86.86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1416.92</v>
      </c>
      <c r="V1297" s="4">
        <v>3351.82</v>
      </c>
    </row>
    <row r="1298" spans="1:22" x14ac:dyDescent="0.2">
      <c r="A1298" s="8" t="s">
        <v>1381</v>
      </c>
      <c r="B1298" s="4" t="s">
        <v>1382</v>
      </c>
      <c r="C1298" s="4">
        <v>4725.6000000000004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110</v>
      </c>
      <c r="K1298" s="4">
        <v>0</v>
      </c>
      <c r="L1298" s="4">
        <v>0</v>
      </c>
      <c r="M1298" s="4">
        <v>0</v>
      </c>
      <c r="N1298" s="4">
        <v>0</v>
      </c>
      <c r="O1298" s="4">
        <v>84.68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4750.92</v>
      </c>
    </row>
    <row r="1299" spans="1:22" x14ac:dyDescent="0.2">
      <c r="A1299" s="8" t="s">
        <v>1383</v>
      </c>
      <c r="B1299" s="4" t="s">
        <v>1384</v>
      </c>
      <c r="C1299" s="4">
        <v>4725.6000000000004</v>
      </c>
      <c r="D1299" s="4">
        <v>0</v>
      </c>
      <c r="E1299" s="4">
        <v>0</v>
      </c>
      <c r="F1299" s="4">
        <v>0</v>
      </c>
      <c r="G1299" s="4">
        <v>0</v>
      </c>
      <c r="H1299" s="4">
        <v>0</v>
      </c>
      <c r="I1299" s="4">
        <v>0</v>
      </c>
      <c r="J1299" s="4">
        <v>110</v>
      </c>
      <c r="K1299" s="4">
        <v>0</v>
      </c>
      <c r="L1299" s="4">
        <v>0</v>
      </c>
      <c r="M1299" s="4">
        <v>0</v>
      </c>
      <c r="N1299" s="4">
        <v>0</v>
      </c>
      <c r="O1299" s="4">
        <v>84.68</v>
      </c>
      <c r="P1299" s="4">
        <v>0</v>
      </c>
      <c r="Q1299" s="4">
        <v>0</v>
      </c>
      <c r="R1299" s="4">
        <v>0</v>
      </c>
      <c r="S1299" s="4">
        <v>0</v>
      </c>
      <c r="T1299" s="4">
        <v>1095</v>
      </c>
      <c r="U1299" s="4">
        <v>0</v>
      </c>
      <c r="V1299" s="4">
        <v>3655.92</v>
      </c>
    </row>
    <row r="1300" spans="1:22" x14ac:dyDescent="0.2">
      <c r="A1300" s="8" t="s">
        <v>1385</v>
      </c>
      <c r="B1300" s="4" t="s">
        <v>1386</v>
      </c>
      <c r="C1300" s="4">
        <v>4725.6000000000004</v>
      </c>
      <c r="D1300" s="4">
        <v>0</v>
      </c>
      <c r="E1300" s="4">
        <v>0</v>
      </c>
      <c r="F1300" s="4">
        <v>0</v>
      </c>
      <c r="G1300" s="4">
        <v>0</v>
      </c>
      <c r="H1300" s="4">
        <v>0</v>
      </c>
      <c r="I1300" s="4">
        <v>0</v>
      </c>
      <c r="J1300" s="4">
        <v>95</v>
      </c>
      <c r="K1300" s="4">
        <v>0</v>
      </c>
      <c r="L1300" s="4">
        <v>0</v>
      </c>
      <c r="M1300" s="4">
        <v>0</v>
      </c>
      <c r="N1300" s="4">
        <v>0</v>
      </c>
      <c r="O1300" s="4">
        <v>83.05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4">
        <v>4737.55</v>
      </c>
    </row>
    <row r="1301" spans="1:22" x14ac:dyDescent="0.2">
      <c r="A1301" s="8" t="s">
        <v>1387</v>
      </c>
      <c r="B1301" s="4" t="s">
        <v>1388</v>
      </c>
      <c r="C1301" s="4">
        <v>4725.6000000000004</v>
      </c>
      <c r="D1301" s="4">
        <v>0</v>
      </c>
      <c r="E1301" s="4">
        <v>0</v>
      </c>
      <c r="F1301" s="4">
        <v>0</v>
      </c>
      <c r="G1301" s="4">
        <v>0</v>
      </c>
      <c r="H1301" s="4">
        <v>0</v>
      </c>
      <c r="I1301" s="4">
        <v>0</v>
      </c>
      <c r="J1301" s="4">
        <v>95</v>
      </c>
      <c r="K1301" s="4">
        <v>0</v>
      </c>
      <c r="L1301" s="4">
        <v>0</v>
      </c>
      <c r="M1301" s="4">
        <v>0</v>
      </c>
      <c r="N1301" s="4">
        <v>0</v>
      </c>
      <c r="O1301" s="4">
        <v>83.05</v>
      </c>
      <c r="P1301" s="4">
        <v>0</v>
      </c>
      <c r="Q1301" s="4">
        <v>0</v>
      </c>
      <c r="R1301" s="4">
        <v>0</v>
      </c>
      <c r="S1301" s="4">
        <v>0</v>
      </c>
      <c r="T1301" s="4">
        <v>174</v>
      </c>
      <c r="U1301" s="4">
        <v>0</v>
      </c>
      <c r="V1301" s="4">
        <v>4563.55</v>
      </c>
    </row>
    <row r="1302" spans="1:22" x14ac:dyDescent="0.2">
      <c r="A1302" s="8" t="s">
        <v>1389</v>
      </c>
      <c r="B1302" s="4" t="s">
        <v>1390</v>
      </c>
      <c r="C1302" s="4">
        <v>4725.6000000000004</v>
      </c>
      <c r="D1302" s="4">
        <v>0</v>
      </c>
      <c r="E1302" s="4">
        <v>0</v>
      </c>
      <c r="F1302" s="4">
        <v>0</v>
      </c>
      <c r="G1302" s="4">
        <v>0</v>
      </c>
      <c r="H1302" s="4">
        <v>0</v>
      </c>
      <c r="I1302" s="4">
        <v>0</v>
      </c>
      <c r="J1302" s="4">
        <v>95</v>
      </c>
      <c r="K1302" s="4">
        <v>0</v>
      </c>
      <c r="L1302" s="4">
        <v>0</v>
      </c>
      <c r="M1302" s="4">
        <v>0</v>
      </c>
      <c r="N1302" s="4">
        <v>0</v>
      </c>
      <c r="O1302" s="4">
        <v>83.05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4737.55</v>
      </c>
    </row>
    <row r="1303" spans="1:22" x14ac:dyDescent="0.2">
      <c r="A1303" s="8" t="s">
        <v>1391</v>
      </c>
      <c r="B1303" s="4" t="s">
        <v>1392</v>
      </c>
      <c r="C1303" s="4">
        <v>4725.6000000000004</v>
      </c>
      <c r="D1303" s="4">
        <v>0</v>
      </c>
      <c r="E1303" s="4">
        <v>0</v>
      </c>
      <c r="F1303" s="4">
        <v>0</v>
      </c>
      <c r="G1303" s="4">
        <v>0</v>
      </c>
      <c r="H1303" s="4">
        <v>0</v>
      </c>
      <c r="I1303" s="4">
        <v>0</v>
      </c>
      <c r="J1303" s="4">
        <v>95</v>
      </c>
      <c r="K1303" s="4">
        <v>0</v>
      </c>
      <c r="L1303" s="4">
        <v>0</v>
      </c>
      <c r="M1303" s="4">
        <v>0</v>
      </c>
      <c r="N1303" s="4">
        <v>0</v>
      </c>
      <c r="O1303" s="4">
        <v>83.05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4737.55</v>
      </c>
    </row>
    <row r="1304" spans="1:22" x14ac:dyDescent="0.2">
      <c r="A1304" s="8" t="s">
        <v>1393</v>
      </c>
      <c r="B1304" s="4" t="s">
        <v>1394</v>
      </c>
      <c r="C1304" s="4">
        <v>4725.6000000000004</v>
      </c>
      <c r="D1304" s="4">
        <v>0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95</v>
      </c>
      <c r="K1304" s="4">
        <v>0</v>
      </c>
      <c r="L1304" s="4">
        <v>0</v>
      </c>
      <c r="M1304" s="4">
        <v>0</v>
      </c>
      <c r="N1304" s="4">
        <v>0</v>
      </c>
      <c r="O1304" s="4">
        <v>83.05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4737.55</v>
      </c>
    </row>
    <row r="1305" spans="1:22" x14ac:dyDescent="0.2">
      <c r="A1305" s="8" t="s">
        <v>1395</v>
      </c>
      <c r="B1305" s="4" t="s">
        <v>1396</v>
      </c>
      <c r="C1305" s="4">
        <v>4725.6000000000004</v>
      </c>
      <c r="D1305" s="4">
        <v>0</v>
      </c>
      <c r="E1305" s="4">
        <v>0</v>
      </c>
      <c r="F1305" s="4">
        <v>0</v>
      </c>
      <c r="G1305" s="4">
        <v>0</v>
      </c>
      <c r="H1305" s="4">
        <v>0</v>
      </c>
      <c r="I1305" s="4">
        <v>0</v>
      </c>
      <c r="J1305" s="4">
        <v>95</v>
      </c>
      <c r="K1305" s="4">
        <v>0</v>
      </c>
      <c r="L1305" s="4">
        <v>0</v>
      </c>
      <c r="M1305" s="4">
        <v>0</v>
      </c>
      <c r="N1305" s="4">
        <v>0</v>
      </c>
      <c r="O1305" s="4">
        <v>83.05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1545.83</v>
      </c>
      <c r="V1305" s="4">
        <v>3191.72</v>
      </c>
    </row>
    <row r="1306" spans="1:22" x14ac:dyDescent="0.2">
      <c r="A1306" s="8" t="s">
        <v>1397</v>
      </c>
      <c r="B1306" s="4" t="s">
        <v>1398</v>
      </c>
      <c r="C1306" s="4">
        <v>4725.6000000000004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  <c r="I1306" s="4">
        <v>0</v>
      </c>
      <c r="J1306" s="4">
        <v>95</v>
      </c>
      <c r="K1306" s="4">
        <v>0</v>
      </c>
      <c r="L1306" s="4">
        <v>0</v>
      </c>
      <c r="M1306" s="4">
        <v>0</v>
      </c>
      <c r="N1306" s="4">
        <v>0</v>
      </c>
      <c r="O1306" s="4">
        <v>83.05</v>
      </c>
      <c r="P1306" s="4">
        <v>0</v>
      </c>
      <c r="Q1306" s="4">
        <v>0</v>
      </c>
      <c r="R1306" s="4">
        <v>0</v>
      </c>
      <c r="S1306" s="4">
        <v>0</v>
      </c>
      <c r="T1306" s="4">
        <v>1364</v>
      </c>
      <c r="U1306" s="4">
        <v>0</v>
      </c>
      <c r="V1306" s="4">
        <v>3373.55</v>
      </c>
    </row>
    <row r="1307" spans="1:22" x14ac:dyDescent="0.2">
      <c r="A1307" s="8" t="s">
        <v>1399</v>
      </c>
      <c r="B1307" s="4" t="s">
        <v>1400</v>
      </c>
      <c r="C1307" s="4">
        <v>4725.6000000000004</v>
      </c>
      <c r="D1307" s="4">
        <v>0</v>
      </c>
      <c r="E1307" s="4">
        <v>0</v>
      </c>
      <c r="F1307" s="4">
        <v>0</v>
      </c>
      <c r="G1307" s="4">
        <v>0</v>
      </c>
      <c r="H1307" s="4">
        <v>0</v>
      </c>
      <c r="I1307" s="4">
        <v>0</v>
      </c>
      <c r="J1307" s="4">
        <v>95</v>
      </c>
      <c r="K1307" s="4">
        <v>0</v>
      </c>
      <c r="L1307" s="4">
        <v>0</v>
      </c>
      <c r="M1307" s="4">
        <v>0</v>
      </c>
      <c r="N1307" s="4">
        <v>0</v>
      </c>
      <c r="O1307" s="4">
        <v>83.05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4737.55</v>
      </c>
    </row>
    <row r="1308" spans="1:22" x14ac:dyDescent="0.2">
      <c r="A1308" s="8" t="s">
        <v>1401</v>
      </c>
      <c r="B1308" s="4" t="s">
        <v>1402</v>
      </c>
      <c r="C1308" s="4">
        <v>4725.6000000000004</v>
      </c>
      <c r="D1308" s="4">
        <v>0</v>
      </c>
      <c r="E1308" s="4">
        <v>0</v>
      </c>
      <c r="F1308" s="4">
        <v>0</v>
      </c>
      <c r="G1308" s="4">
        <v>0</v>
      </c>
      <c r="H1308" s="4">
        <v>0</v>
      </c>
      <c r="I1308" s="4">
        <v>0</v>
      </c>
      <c r="J1308" s="4">
        <v>80</v>
      </c>
      <c r="K1308" s="4">
        <v>0</v>
      </c>
      <c r="L1308" s="4">
        <v>0</v>
      </c>
      <c r="M1308" s="4">
        <v>0</v>
      </c>
      <c r="N1308" s="4">
        <v>0</v>
      </c>
      <c r="O1308" s="4">
        <v>81.42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4724.18</v>
      </c>
    </row>
    <row r="1309" spans="1:22" x14ac:dyDescent="0.2">
      <c r="A1309" s="8" t="s">
        <v>1403</v>
      </c>
      <c r="B1309" s="4" t="s">
        <v>1404</v>
      </c>
      <c r="C1309" s="4">
        <v>6499.95</v>
      </c>
      <c r="D1309" s="4">
        <v>0</v>
      </c>
      <c r="E1309" s="4">
        <v>0</v>
      </c>
      <c r="F1309" s="4">
        <v>0</v>
      </c>
      <c r="G1309" s="4">
        <v>0</v>
      </c>
      <c r="H1309" s="4">
        <v>0</v>
      </c>
      <c r="I1309" s="4">
        <v>0</v>
      </c>
      <c r="J1309" s="4">
        <v>95</v>
      </c>
      <c r="K1309" s="4">
        <v>0</v>
      </c>
      <c r="L1309" s="4">
        <v>0</v>
      </c>
      <c r="M1309" s="4">
        <v>0</v>
      </c>
      <c r="N1309" s="4">
        <v>0</v>
      </c>
      <c r="O1309" s="4">
        <v>559.79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6035.16</v>
      </c>
    </row>
    <row r="1310" spans="1:22" x14ac:dyDescent="0.2">
      <c r="A1310" s="8" t="s">
        <v>1405</v>
      </c>
      <c r="B1310" s="4" t="s">
        <v>1406</v>
      </c>
      <c r="C1310" s="4">
        <v>4725.6000000000004</v>
      </c>
      <c r="D1310" s="4">
        <v>0</v>
      </c>
      <c r="E1310" s="4">
        <v>0</v>
      </c>
      <c r="F1310" s="4">
        <v>0</v>
      </c>
      <c r="G1310" s="4">
        <v>0</v>
      </c>
      <c r="H1310" s="4">
        <v>0</v>
      </c>
      <c r="I1310" s="4">
        <v>0</v>
      </c>
      <c r="J1310" s="4">
        <v>80</v>
      </c>
      <c r="K1310" s="4">
        <v>0</v>
      </c>
      <c r="L1310" s="4">
        <v>0</v>
      </c>
      <c r="M1310" s="4">
        <v>0</v>
      </c>
      <c r="N1310" s="4">
        <v>0</v>
      </c>
      <c r="O1310" s="4">
        <v>81.42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4724.18</v>
      </c>
    </row>
    <row r="1311" spans="1:22" x14ac:dyDescent="0.2">
      <c r="A1311" s="8" t="s">
        <v>1407</v>
      </c>
      <c r="B1311" s="4" t="s">
        <v>1408</v>
      </c>
      <c r="C1311" s="4">
        <v>4725.6000000000004</v>
      </c>
      <c r="D1311" s="4">
        <v>0</v>
      </c>
      <c r="E1311" s="4">
        <v>0</v>
      </c>
      <c r="F1311" s="4">
        <v>0</v>
      </c>
      <c r="G1311" s="4">
        <v>0</v>
      </c>
      <c r="H1311" s="4">
        <v>0</v>
      </c>
      <c r="I1311" s="4">
        <v>0</v>
      </c>
      <c r="J1311" s="4">
        <v>80</v>
      </c>
      <c r="K1311" s="4">
        <v>0</v>
      </c>
      <c r="L1311" s="4">
        <v>0</v>
      </c>
      <c r="M1311" s="4">
        <v>0</v>
      </c>
      <c r="N1311" s="4">
        <v>0</v>
      </c>
      <c r="O1311" s="4">
        <v>81.42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4724.18</v>
      </c>
    </row>
    <row r="1312" spans="1:22" x14ac:dyDescent="0.2">
      <c r="A1312" s="8" t="s">
        <v>1409</v>
      </c>
      <c r="B1312" s="4" t="s">
        <v>1410</v>
      </c>
      <c r="C1312" s="4">
        <v>4725.6000000000004</v>
      </c>
      <c r="D1312" s="4">
        <v>0</v>
      </c>
      <c r="E1312" s="4">
        <v>0</v>
      </c>
      <c r="F1312" s="4">
        <v>0</v>
      </c>
      <c r="G1312" s="4">
        <v>0</v>
      </c>
      <c r="H1312" s="4">
        <v>0</v>
      </c>
      <c r="I1312" s="4">
        <v>0</v>
      </c>
      <c r="J1312" s="4">
        <v>80</v>
      </c>
      <c r="K1312" s="4">
        <v>0</v>
      </c>
      <c r="L1312" s="4">
        <v>0</v>
      </c>
      <c r="M1312" s="4">
        <v>0</v>
      </c>
      <c r="N1312" s="4">
        <v>0</v>
      </c>
      <c r="O1312" s="4">
        <v>81.42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4724.18</v>
      </c>
    </row>
    <row r="1313" spans="1:22" x14ac:dyDescent="0.2">
      <c r="A1313" s="8" t="s">
        <v>1411</v>
      </c>
      <c r="B1313" s="4" t="s">
        <v>1412</v>
      </c>
      <c r="C1313" s="4">
        <v>5000.1000000000004</v>
      </c>
      <c r="D1313" s="4">
        <v>0</v>
      </c>
      <c r="E1313" s="4">
        <v>0</v>
      </c>
      <c r="F1313" s="4">
        <v>0</v>
      </c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102.58</v>
      </c>
      <c r="P1313" s="4">
        <v>0</v>
      </c>
      <c r="Q1313" s="4">
        <v>0</v>
      </c>
      <c r="R1313" s="4">
        <v>0</v>
      </c>
      <c r="S1313" s="4">
        <v>0</v>
      </c>
      <c r="T1313" s="4">
        <v>483</v>
      </c>
      <c r="U1313" s="4">
        <v>0</v>
      </c>
      <c r="V1313" s="4">
        <v>4414.5200000000004</v>
      </c>
    </row>
    <row r="1314" spans="1:22" x14ac:dyDescent="0.2">
      <c r="A1314" s="8" t="s">
        <v>1413</v>
      </c>
      <c r="B1314" s="4" t="s">
        <v>1414</v>
      </c>
      <c r="C1314" s="4">
        <v>4725.6000000000004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4725.6000000000004</v>
      </c>
    </row>
    <row r="1315" spans="1:22" x14ac:dyDescent="0.2">
      <c r="A1315" s="8" t="s">
        <v>1415</v>
      </c>
      <c r="B1315" s="4" t="s">
        <v>1416</v>
      </c>
      <c r="C1315" s="4">
        <v>5499.9</v>
      </c>
      <c r="D1315" s="4">
        <v>0</v>
      </c>
      <c r="E1315" s="4">
        <v>0</v>
      </c>
      <c r="F1315" s="4">
        <v>0</v>
      </c>
      <c r="G1315" s="4">
        <v>0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156.96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5342.94</v>
      </c>
    </row>
    <row r="1316" spans="1:22" x14ac:dyDescent="0.2">
      <c r="A1316" s="8" t="s">
        <v>1417</v>
      </c>
      <c r="B1316" s="4" t="s">
        <v>1418</v>
      </c>
      <c r="C1316" s="4">
        <v>5199.8999999999996</v>
      </c>
      <c r="D1316" s="4">
        <v>0</v>
      </c>
      <c r="E1316" s="4">
        <v>0</v>
      </c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124.32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5075.58</v>
      </c>
    </row>
    <row r="1317" spans="1:22" x14ac:dyDescent="0.2">
      <c r="A1317" s="8" t="s">
        <v>1419</v>
      </c>
      <c r="B1317" s="4" t="s">
        <v>1420</v>
      </c>
      <c r="C1317" s="4">
        <v>4725.6000000000004</v>
      </c>
      <c r="D1317" s="4">
        <v>0</v>
      </c>
      <c r="E1317" s="4">
        <v>0</v>
      </c>
      <c r="F1317" s="4">
        <v>0</v>
      </c>
      <c r="G1317" s="4">
        <v>0</v>
      </c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4725.6000000000004</v>
      </c>
    </row>
    <row r="1318" spans="1:22" x14ac:dyDescent="0.2">
      <c r="A1318" s="8" t="s">
        <v>1421</v>
      </c>
      <c r="B1318" s="4" t="s">
        <v>1422</v>
      </c>
      <c r="C1318" s="4">
        <v>8399.85</v>
      </c>
      <c r="D1318" s="4">
        <v>0</v>
      </c>
      <c r="E1318" s="4">
        <v>0</v>
      </c>
      <c r="F1318" s="4">
        <v>0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871.12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7528.73</v>
      </c>
    </row>
    <row r="1319" spans="1:22" s="17" customFormat="1" x14ac:dyDescent="0.2">
      <c r="A1319" s="16" t="s">
        <v>39</v>
      </c>
      <c r="C1319" s="17" t="s">
        <v>40</v>
      </c>
      <c r="D1319" s="17" t="s">
        <v>40</v>
      </c>
      <c r="E1319" s="17" t="s">
        <v>40</v>
      </c>
      <c r="F1319" s="17" t="s">
        <v>40</v>
      </c>
      <c r="G1319" s="17" t="s">
        <v>40</v>
      </c>
      <c r="H1319" s="17" t="s">
        <v>40</v>
      </c>
      <c r="I1319" s="17" t="s">
        <v>40</v>
      </c>
      <c r="J1319" s="17" t="s">
        <v>40</v>
      </c>
      <c r="K1319" s="17" t="s">
        <v>40</v>
      </c>
      <c r="L1319" s="17" t="s">
        <v>40</v>
      </c>
      <c r="M1319" s="17" t="s">
        <v>40</v>
      </c>
      <c r="N1319" s="17" t="s">
        <v>40</v>
      </c>
      <c r="O1319" s="17" t="s">
        <v>40</v>
      </c>
      <c r="P1319" s="17" t="s">
        <v>40</v>
      </c>
      <c r="Q1319" s="17" t="s">
        <v>40</v>
      </c>
      <c r="R1319" s="17" t="s">
        <v>40</v>
      </c>
      <c r="S1319" s="17" t="s">
        <v>40</v>
      </c>
      <c r="T1319" s="17" t="s">
        <v>40</v>
      </c>
      <c r="U1319" s="17" t="s">
        <v>40</v>
      </c>
      <c r="V1319" s="17" t="s">
        <v>40</v>
      </c>
    </row>
    <row r="1320" spans="1:22" x14ac:dyDescent="0.2">
      <c r="C1320" s="18">
        <v>118914.1</v>
      </c>
      <c r="D1320" s="18">
        <v>0</v>
      </c>
      <c r="E1320" s="18">
        <v>2516.15</v>
      </c>
      <c r="F1320" s="18">
        <v>0</v>
      </c>
      <c r="G1320" s="18">
        <v>0</v>
      </c>
      <c r="H1320" s="18">
        <v>0</v>
      </c>
      <c r="I1320" s="18">
        <v>0</v>
      </c>
      <c r="J1320" s="18">
        <v>1805</v>
      </c>
      <c r="K1320" s="18">
        <v>141.91</v>
      </c>
      <c r="L1320" s="18">
        <v>1300</v>
      </c>
      <c r="M1320" s="18">
        <v>0</v>
      </c>
      <c r="N1320" s="18">
        <v>0</v>
      </c>
      <c r="O1320" s="18">
        <v>3204.49</v>
      </c>
      <c r="P1320" s="18">
        <v>124.96</v>
      </c>
      <c r="Q1320" s="18">
        <v>0</v>
      </c>
      <c r="R1320" s="18">
        <v>0</v>
      </c>
      <c r="S1320" s="18">
        <v>0</v>
      </c>
      <c r="T1320" s="18">
        <v>3116</v>
      </c>
      <c r="U1320" s="18">
        <v>2962.75</v>
      </c>
      <c r="V1320" s="18">
        <v>115268.96</v>
      </c>
    </row>
    <row r="1321" spans="1:22" ht="18" customHeight="1" x14ac:dyDescent="0.25">
      <c r="A1321" s="1"/>
      <c r="B1321" s="2" t="s">
        <v>0</v>
      </c>
      <c r="C1321" s="3"/>
      <c r="D1321" s="3"/>
      <c r="E1321" s="3"/>
      <c r="F1321" s="3"/>
    </row>
    <row r="1322" spans="1:22" ht="24.95" customHeight="1" x14ac:dyDescent="0.2">
      <c r="A1322" s="5" t="s">
        <v>1</v>
      </c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</row>
    <row r="1323" spans="1:22" ht="15" x14ac:dyDescent="0.2">
      <c r="A1323" s="6" t="s">
        <v>2</v>
      </c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</row>
    <row r="1324" spans="1:22" ht="15" customHeight="1" x14ac:dyDescent="0.2">
      <c r="A1324" s="7" t="s">
        <v>3</v>
      </c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</row>
    <row r="1325" spans="1:22" x14ac:dyDescent="0.2">
      <c r="B1325" s="9"/>
    </row>
    <row r="1326" spans="1:22" x14ac:dyDescent="0.2">
      <c r="B1326" s="9"/>
    </row>
    <row r="1328" spans="1:22" s="13" customFormat="1" ht="34.5" thickBot="1" x14ac:dyDescent="0.3">
      <c r="A1328" s="10" t="s">
        <v>4</v>
      </c>
      <c r="B1328" s="11" t="s">
        <v>5</v>
      </c>
      <c r="C1328" s="11" t="s">
        <v>6</v>
      </c>
      <c r="D1328" s="11" t="s">
        <v>7</v>
      </c>
      <c r="E1328" s="11" t="s">
        <v>8</v>
      </c>
      <c r="F1328" s="11" t="s">
        <v>9</v>
      </c>
      <c r="G1328" s="11" t="s">
        <v>10</v>
      </c>
      <c r="H1328" s="11" t="s">
        <v>11</v>
      </c>
      <c r="I1328" s="11" t="s">
        <v>12</v>
      </c>
      <c r="J1328" s="11" t="s">
        <v>13</v>
      </c>
      <c r="K1328" s="11" t="s">
        <v>14</v>
      </c>
      <c r="L1328" s="11" t="s">
        <v>15</v>
      </c>
      <c r="M1328" s="11" t="s">
        <v>16</v>
      </c>
      <c r="N1328" s="11" t="s">
        <v>17</v>
      </c>
      <c r="O1328" s="11" t="s">
        <v>18</v>
      </c>
      <c r="P1328" s="11" t="s">
        <v>19</v>
      </c>
      <c r="Q1328" s="11" t="s">
        <v>20</v>
      </c>
      <c r="R1328" s="11" t="s">
        <v>21</v>
      </c>
      <c r="S1328" s="11" t="s">
        <v>22</v>
      </c>
      <c r="T1328" s="11" t="s">
        <v>23</v>
      </c>
      <c r="U1328" s="11" t="s">
        <v>24</v>
      </c>
      <c r="V1328" s="12" t="s">
        <v>25</v>
      </c>
    </row>
    <row r="1329" spans="1:22" ht="12" thickTop="1" x14ac:dyDescent="0.2"/>
    <row r="1330" spans="1:22" x14ac:dyDescent="0.2">
      <c r="A1330" s="14" t="s">
        <v>26</v>
      </c>
    </row>
    <row r="1331" spans="1:22" x14ac:dyDescent="0.2">
      <c r="A1331" s="14" t="s">
        <v>27</v>
      </c>
    </row>
    <row r="1333" spans="1:22" x14ac:dyDescent="0.2">
      <c r="A1333" s="15" t="s">
        <v>1423</v>
      </c>
    </row>
    <row r="1334" spans="1:22" x14ac:dyDescent="0.2">
      <c r="A1334" s="8" t="s">
        <v>1424</v>
      </c>
      <c r="B1334" s="4" t="s">
        <v>1425</v>
      </c>
      <c r="C1334" s="4">
        <v>7428.45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110</v>
      </c>
      <c r="K1334" s="4">
        <v>868.21</v>
      </c>
      <c r="L1334" s="4">
        <v>0</v>
      </c>
      <c r="M1334" s="4">
        <v>0</v>
      </c>
      <c r="N1334" s="4">
        <v>0</v>
      </c>
      <c r="O1334" s="4">
        <v>872.34</v>
      </c>
      <c r="P1334" s="4">
        <v>84.28</v>
      </c>
      <c r="Q1334" s="4">
        <v>0</v>
      </c>
      <c r="R1334" s="4">
        <v>0</v>
      </c>
      <c r="S1334" s="4">
        <v>0</v>
      </c>
      <c r="T1334" s="4">
        <v>1280</v>
      </c>
      <c r="U1334" s="4">
        <v>0</v>
      </c>
      <c r="V1334" s="4">
        <v>6170.04</v>
      </c>
    </row>
    <row r="1335" spans="1:22" x14ac:dyDescent="0.2">
      <c r="A1335" s="8" t="s">
        <v>1426</v>
      </c>
      <c r="B1335" s="4" t="s">
        <v>1427</v>
      </c>
      <c r="C1335" s="4">
        <v>5500.05</v>
      </c>
      <c r="D1335" s="4">
        <v>0</v>
      </c>
      <c r="E1335" s="4">
        <v>0</v>
      </c>
      <c r="F1335" s="4">
        <v>0</v>
      </c>
      <c r="G1335" s="4">
        <v>0</v>
      </c>
      <c r="H1335" s="4">
        <v>0</v>
      </c>
      <c r="I1335" s="4">
        <v>0</v>
      </c>
      <c r="J1335" s="4">
        <v>95</v>
      </c>
      <c r="K1335" s="4">
        <v>0</v>
      </c>
      <c r="L1335" s="4">
        <v>0</v>
      </c>
      <c r="M1335" s="4">
        <v>0</v>
      </c>
      <c r="N1335" s="4">
        <v>0</v>
      </c>
      <c r="O1335" s="4">
        <v>167.31</v>
      </c>
      <c r="P1335" s="4">
        <v>0</v>
      </c>
      <c r="Q1335" s="4">
        <v>0</v>
      </c>
      <c r="R1335" s="4">
        <v>0</v>
      </c>
      <c r="S1335" s="4">
        <v>1119</v>
      </c>
      <c r="T1335" s="4">
        <v>309</v>
      </c>
      <c r="U1335" s="4">
        <v>0</v>
      </c>
      <c r="V1335" s="4">
        <v>3999.74</v>
      </c>
    </row>
    <row r="1336" spans="1:22" s="17" customFormat="1" x14ac:dyDescent="0.2">
      <c r="A1336" s="16" t="s">
        <v>39</v>
      </c>
      <c r="C1336" s="17" t="s">
        <v>40</v>
      </c>
      <c r="D1336" s="17" t="s">
        <v>40</v>
      </c>
      <c r="E1336" s="17" t="s">
        <v>40</v>
      </c>
      <c r="F1336" s="17" t="s">
        <v>40</v>
      </c>
      <c r="G1336" s="17" t="s">
        <v>40</v>
      </c>
      <c r="H1336" s="17" t="s">
        <v>40</v>
      </c>
      <c r="I1336" s="17" t="s">
        <v>40</v>
      </c>
      <c r="J1336" s="17" t="s">
        <v>40</v>
      </c>
      <c r="K1336" s="17" t="s">
        <v>40</v>
      </c>
      <c r="L1336" s="17" t="s">
        <v>40</v>
      </c>
      <c r="M1336" s="17" t="s">
        <v>40</v>
      </c>
      <c r="N1336" s="17" t="s">
        <v>40</v>
      </c>
      <c r="O1336" s="17" t="s">
        <v>40</v>
      </c>
      <c r="P1336" s="17" t="s">
        <v>40</v>
      </c>
      <c r="Q1336" s="17" t="s">
        <v>40</v>
      </c>
      <c r="R1336" s="17" t="s">
        <v>40</v>
      </c>
      <c r="S1336" s="17" t="s">
        <v>40</v>
      </c>
      <c r="T1336" s="17" t="s">
        <v>40</v>
      </c>
      <c r="U1336" s="17" t="s">
        <v>40</v>
      </c>
      <c r="V1336" s="17" t="s">
        <v>40</v>
      </c>
    </row>
    <row r="1337" spans="1:22" x14ac:dyDescent="0.2">
      <c r="C1337" s="18">
        <v>12928.5</v>
      </c>
      <c r="D1337" s="18">
        <v>0</v>
      </c>
      <c r="E1337" s="18">
        <v>0</v>
      </c>
      <c r="F1337" s="18">
        <v>0</v>
      </c>
      <c r="G1337" s="18">
        <v>0</v>
      </c>
      <c r="H1337" s="18">
        <v>0</v>
      </c>
      <c r="I1337" s="18">
        <v>0</v>
      </c>
      <c r="J1337" s="18">
        <v>205</v>
      </c>
      <c r="K1337" s="18">
        <v>868.21</v>
      </c>
      <c r="L1337" s="18">
        <v>0</v>
      </c>
      <c r="M1337" s="18">
        <v>0</v>
      </c>
      <c r="N1337" s="18">
        <v>0</v>
      </c>
      <c r="O1337" s="18">
        <v>1039.6500000000001</v>
      </c>
      <c r="P1337" s="18">
        <v>84.28</v>
      </c>
      <c r="Q1337" s="18">
        <v>0</v>
      </c>
      <c r="R1337" s="18">
        <v>0</v>
      </c>
      <c r="S1337" s="18">
        <v>1119</v>
      </c>
      <c r="T1337" s="18">
        <v>1589</v>
      </c>
      <c r="U1337" s="18">
        <v>0</v>
      </c>
      <c r="V1337" s="18">
        <v>10169.780000000001</v>
      </c>
    </row>
    <row r="1338" spans="1:22" ht="18" customHeight="1" x14ac:dyDescent="0.25">
      <c r="A1338" s="1"/>
      <c r="B1338" s="2" t="s">
        <v>0</v>
      </c>
      <c r="C1338" s="3"/>
      <c r="D1338" s="3"/>
      <c r="E1338" s="3"/>
      <c r="F1338" s="3"/>
    </row>
    <row r="1339" spans="1:22" ht="24.95" customHeight="1" x14ac:dyDescent="0.2">
      <c r="A1339" s="5" t="s">
        <v>1</v>
      </c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</row>
    <row r="1340" spans="1:22" ht="15" x14ac:dyDescent="0.2">
      <c r="A1340" s="6" t="s">
        <v>2</v>
      </c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</row>
    <row r="1341" spans="1:22" ht="15" customHeight="1" x14ac:dyDescent="0.2">
      <c r="A1341" s="7" t="s">
        <v>3</v>
      </c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</row>
    <row r="1342" spans="1:22" x14ac:dyDescent="0.2">
      <c r="B1342" s="9"/>
    </row>
    <row r="1343" spans="1:22" x14ac:dyDescent="0.2">
      <c r="B1343" s="9"/>
    </row>
    <row r="1345" spans="1:22" s="13" customFormat="1" ht="34.5" thickBot="1" x14ac:dyDescent="0.3">
      <c r="A1345" s="10" t="s">
        <v>4</v>
      </c>
      <c r="B1345" s="11" t="s">
        <v>5</v>
      </c>
      <c r="C1345" s="11" t="s">
        <v>6</v>
      </c>
      <c r="D1345" s="11" t="s">
        <v>7</v>
      </c>
      <c r="E1345" s="11" t="s">
        <v>8</v>
      </c>
      <c r="F1345" s="11" t="s">
        <v>9</v>
      </c>
      <c r="G1345" s="11" t="s">
        <v>10</v>
      </c>
      <c r="H1345" s="11" t="s">
        <v>11</v>
      </c>
      <c r="I1345" s="11" t="s">
        <v>12</v>
      </c>
      <c r="J1345" s="11" t="s">
        <v>13</v>
      </c>
      <c r="K1345" s="11" t="s">
        <v>14</v>
      </c>
      <c r="L1345" s="11" t="s">
        <v>15</v>
      </c>
      <c r="M1345" s="11" t="s">
        <v>16</v>
      </c>
      <c r="N1345" s="11" t="s">
        <v>17</v>
      </c>
      <c r="O1345" s="11" t="s">
        <v>18</v>
      </c>
      <c r="P1345" s="11" t="s">
        <v>19</v>
      </c>
      <c r="Q1345" s="11" t="s">
        <v>20</v>
      </c>
      <c r="R1345" s="11" t="s">
        <v>21</v>
      </c>
      <c r="S1345" s="11" t="s">
        <v>22</v>
      </c>
      <c r="T1345" s="11" t="s">
        <v>23</v>
      </c>
      <c r="U1345" s="11" t="s">
        <v>24</v>
      </c>
      <c r="V1345" s="12" t="s">
        <v>25</v>
      </c>
    </row>
    <row r="1346" spans="1:22" ht="12" thickTop="1" x14ac:dyDescent="0.2"/>
    <row r="1347" spans="1:22" x14ac:dyDescent="0.2">
      <c r="A1347" s="14" t="s">
        <v>26</v>
      </c>
    </row>
    <row r="1348" spans="1:22" x14ac:dyDescent="0.2">
      <c r="A1348" s="14" t="s">
        <v>27</v>
      </c>
    </row>
    <row r="1350" spans="1:22" x14ac:dyDescent="0.2">
      <c r="A1350" s="15" t="s">
        <v>1428</v>
      </c>
    </row>
    <row r="1351" spans="1:22" x14ac:dyDescent="0.2">
      <c r="A1351" s="8" t="s">
        <v>1429</v>
      </c>
      <c r="B1351" s="4" t="s">
        <v>1430</v>
      </c>
      <c r="C1351" s="4">
        <v>9300</v>
      </c>
      <c r="D1351" s="4">
        <v>0</v>
      </c>
      <c r="E1351" s="4">
        <v>0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1054.73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8245.27</v>
      </c>
    </row>
    <row r="1352" spans="1:22" x14ac:dyDescent="0.2">
      <c r="A1352" s="8" t="s">
        <v>1431</v>
      </c>
      <c r="B1352" s="4" t="s">
        <v>1432</v>
      </c>
      <c r="C1352" s="4">
        <v>6499.95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544.59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5955.36</v>
      </c>
    </row>
    <row r="1353" spans="1:22" s="17" customFormat="1" x14ac:dyDescent="0.2">
      <c r="A1353" s="16" t="s">
        <v>39</v>
      </c>
      <c r="C1353" s="17" t="s">
        <v>40</v>
      </c>
      <c r="D1353" s="17" t="s">
        <v>40</v>
      </c>
      <c r="E1353" s="17" t="s">
        <v>40</v>
      </c>
      <c r="F1353" s="17" t="s">
        <v>40</v>
      </c>
      <c r="G1353" s="17" t="s">
        <v>40</v>
      </c>
      <c r="H1353" s="17" t="s">
        <v>40</v>
      </c>
      <c r="I1353" s="17" t="s">
        <v>40</v>
      </c>
      <c r="J1353" s="17" t="s">
        <v>40</v>
      </c>
      <c r="K1353" s="17" t="s">
        <v>40</v>
      </c>
      <c r="L1353" s="17" t="s">
        <v>40</v>
      </c>
      <c r="M1353" s="17" t="s">
        <v>40</v>
      </c>
      <c r="N1353" s="17" t="s">
        <v>40</v>
      </c>
      <c r="O1353" s="17" t="s">
        <v>40</v>
      </c>
      <c r="P1353" s="17" t="s">
        <v>40</v>
      </c>
      <c r="Q1353" s="17" t="s">
        <v>40</v>
      </c>
      <c r="R1353" s="17" t="s">
        <v>40</v>
      </c>
      <c r="S1353" s="17" t="s">
        <v>40</v>
      </c>
      <c r="T1353" s="17" t="s">
        <v>40</v>
      </c>
      <c r="U1353" s="17" t="s">
        <v>40</v>
      </c>
      <c r="V1353" s="17" t="s">
        <v>40</v>
      </c>
    </row>
    <row r="1354" spans="1:22" x14ac:dyDescent="0.2">
      <c r="C1354" s="18">
        <v>15799.95</v>
      </c>
      <c r="D1354" s="18">
        <v>0</v>
      </c>
      <c r="E1354" s="18">
        <v>0</v>
      </c>
      <c r="F1354" s="18">
        <v>0</v>
      </c>
      <c r="G1354" s="18">
        <v>0</v>
      </c>
      <c r="H1354" s="18">
        <v>0</v>
      </c>
      <c r="I1354" s="18">
        <v>0</v>
      </c>
      <c r="J1354" s="18">
        <v>0</v>
      </c>
      <c r="K1354" s="18">
        <v>0</v>
      </c>
      <c r="L1354" s="18">
        <v>0</v>
      </c>
      <c r="M1354" s="18">
        <v>0</v>
      </c>
      <c r="N1354" s="18">
        <v>0</v>
      </c>
      <c r="O1354" s="18">
        <v>1599.32</v>
      </c>
      <c r="P1354" s="18">
        <v>0</v>
      </c>
      <c r="Q1354" s="18">
        <v>0</v>
      </c>
      <c r="R1354" s="18">
        <v>0</v>
      </c>
      <c r="S1354" s="18">
        <v>0</v>
      </c>
      <c r="T1354" s="18">
        <v>0</v>
      </c>
      <c r="U1354" s="18">
        <v>0</v>
      </c>
      <c r="V1354" s="18">
        <v>14200.63</v>
      </c>
    </row>
    <row r="1355" spans="1:22" ht="18" customHeight="1" x14ac:dyDescent="0.25">
      <c r="A1355" s="1"/>
      <c r="B1355" s="2" t="s">
        <v>0</v>
      </c>
      <c r="C1355" s="3"/>
      <c r="D1355" s="3"/>
      <c r="E1355" s="3"/>
      <c r="F1355" s="3"/>
    </row>
    <row r="1356" spans="1:22" ht="24.95" customHeight="1" x14ac:dyDescent="0.2">
      <c r="A1356" s="5" t="s">
        <v>1</v>
      </c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</row>
    <row r="1357" spans="1:22" ht="15" x14ac:dyDescent="0.2">
      <c r="A1357" s="6" t="s">
        <v>2</v>
      </c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</row>
    <row r="1358" spans="1:22" ht="15" customHeight="1" x14ac:dyDescent="0.2">
      <c r="A1358" s="7" t="s">
        <v>3</v>
      </c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</row>
    <row r="1359" spans="1:22" x14ac:dyDescent="0.2">
      <c r="B1359" s="9"/>
    </row>
    <row r="1360" spans="1:22" x14ac:dyDescent="0.2">
      <c r="B1360" s="9"/>
    </row>
    <row r="1362" spans="1:22" s="13" customFormat="1" ht="34.5" thickBot="1" x14ac:dyDescent="0.3">
      <c r="A1362" s="10" t="s">
        <v>4</v>
      </c>
      <c r="B1362" s="11" t="s">
        <v>5</v>
      </c>
      <c r="C1362" s="11" t="s">
        <v>6</v>
      </c>
      <c r="D1362" s="11" t="s">
        <v>7</v>
      </c>
      <c r="E1362" s="11" t="s">
        <v>8</v>
      </c>
      <c r="F1362" s="11" t="s">
        <v>9</v>
      </c>
      <c r="G1362" s="11" t="s">
        <v>10</v>
      </c>
      <c r="H1362" s="11" t="s">
        <v>11</v>
      </c>
      <c r="I1362" s="11" t="s">
        <v>12</v>
      </c>
      <c r="J1362" s="11" t="s">
        <v>13</v>
      </c>
      <c r="K1362" s="11" t="s">
        <v>14</v>
      </c>
      <c r="L1362" s="11" t="s">
        <v>15</v>
      </c>
      <c r="M1362" s="11" t="s">
        <v>16</v>
      </c>
      <c r="N1362" s="11" t="s">
        <v>17</v>
      </c>
      <c r="O1362" s="11" t="s">
        <v>18</v>
      </c>
      <c r="P1362" s="11" t="s">
        <v>19</v>
      </c>
      <c r="Q1362" s="11" t="s">
        <v>20</v>
      </c>
      <c r="R1362" s="11" t="s">
        <v>21</v>
      </c>
      <c r="S1362" s="11" t="s">
        <v>22</v>
      </c>
      <c r="T1362" s="11" t="s">
        <v>23</v>
      </c>
      <c r="U1362" s="11" t="s">
        <v>24</v>
      </c>
      <c r="V1362" s="12" t="s">
        <v>25</v>
      </c>
    </row>
    <row r="1363" spans="1:22" ht="12" thickTop="1" x14ac:dyDescent="0.2"/>
    <row r="1364" spans="1:22" x14ac:dyDescent="0.2">
      <c r="A1364" s="14" t="s">
        <v>26</v>
      </c>
    </row>
    <row r="1365" spans="1:22" x14ac:dyDescent="0.2">
      <c r="A1365" s="14" t="s">
        <v>27</v>
      </c>
    </row>
    <row r="1367" spans="1:22" x14ac:dyDescent="0.2">
      <c r="A1367" s="15" t="s">
        <v>1433</v>
      </c>
    </row>
    <row r="1368" spans="1:22" x14ac:dyDescent="0.2">
      <c r="A1368" s="8" t="s">
        <v>1434</v>
      </c>
      <c r="B1368" s="4" t="s">
        <v>1435</v>
      </c>
      <c r="C1368" s="4">
        <v>8500.0499999999993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889.07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7610.98</v>
      </c>
    </row>
    <row r="1369" spans="1:22" s="17" customFormat="1" x14ac:dyDescent="0.2">
      <c r="A1369" s="16" t="s">
        <v>39</v>
      </c>
      <c r="C1369" s="17" t="s">
        <v>40</v>
      </c>
      <c r="D1369" s="17" t="s">
        <v>40</v>
      </c>
      <c r="E1369" s="17" t="s">
        <v>40</v>
      </c>
      <c r="F1369" s="17" t="s">
        <v>40</v>
      </c>
      <c r="G1369" s="17" t="s">
        <v>40</v>
      </c>
      <c r="H1369" s="17" t="s">
        <v>40</v>
      </c>
      <c r="I1369" s="17" t="s">
        <v>40</v>
      </c>
      <c r="J1369" s="17" t="s">
        <v>40</v>
      </c>
      <c r="K1369" s="17" t="s">
        <v>40</v>
      </c>
      <c r="L1369" s="17" t="s">
        <v>40</v>
      </c>
      <c r="M1369" s="17" t="s">
        <v>40</v>
      </c>
      <c r="N1369" s="17" t="s">
        <v>40</v>
      </c>
      <c r="O1369" s="17" t="s">
        <v>40</v>
      </c>
      <c r="P1369" s="17" t="s">
        <v>40</v>
      </c>
      <c r="Q1369" s="17" t="s">
        <v>40</v>
      </c>
      <c r="R1369" s="17" t="s">
        <v>40</v>
      </c>
      <c r="S1369" s="17" t="s">
        <v>40</v>
      </c>
      <c r="T1369" s="17" t="s">
        <v>40</v>
      </c>
      <c r="U1369" s="17" t="s">
        <v>40</v>
      </c>
      <c r="V1369" s="17" t="s">
        <v>40</v>
      </c>
    </row>
    <row r="1370" spans="1:22" x14ac:dyDescent="0.2">
      <c r="C1370" s="18">
        <v>8500.0499999999993</v>
      </c>
      <c r="D1370" s="18">
        <v>0</v>
      </c>
      <c r="E1370" s="18">
        <v>0</v>
      </c>
      <c r="F1370" s="18">
        <v>0</v>
      </c>
      <c r="G1370" s="18">
        <v>0</v>
      </c>
      <c r="H1370" s="18">
        <v>0</v>
      </c>
      <c r="I1370" s="18">
        <v>0</v>
      </c>
      <c r="J1370" s="18">
        <v>0</v>
      </c>
      <c r="K1370" s="18">
        <v>0</v>
      </c>
      <c r="L1370" s="18">
        <v>0</v>
      </c>
      <c r="M1370" s="18">
        <v>0</v>
      </c>
      <c r="N1370" s="18">
        <v>0</v>
      </c>
      <c r="O1370" s="18">
        <v>889.07</v>
      </c>
      <c r="P1370" s="18">
        <v>0</v>
      </c>
      <c r="Q1370" s="18">
        <v>0</v>
      </c>
      <c r="R1370" s="18">
        <v>0</v>
      </c>
      <c r="S1370" s="18">
        <v>0</v>
      </c>
      <c r="T1370" s="18">
        <v>0</v>
      </c>
      <c r="U1370" s="18">
        <v>0</v>
      </c>
      <c r="V1370" s="18">
        <v>7610.98</v>
      </c>
    </row>
    <row r="1372" spans="1:22" ht="18" customHeight="1" x14ac:dyDescent="0.25">
      <c r="A1372" s="1"/>
      <c r="B1372" s="2" t="s">
        <v>0</v>
      </c>
      <c r="C1372" s="3"/>
      <c r="D1372" s="3"/>
      <c r="E1372" s="3"/>
      <c r="F1372" s="3"/>
    </row>
    <row r="1373" spans="1:22" ht="24.95" customHeight="1" x14ac:dyDescent="0.2">
      <c r="A1373" s="5" t="s">
        <v>1</v>
      </c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</row>
    <row r="1374" spans="1:22" ht="15" x14ac:dyDescent="0.2">
      <c r="A1374" s="6" t="s">
        <v>2</v>
      </c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</row>
    <row r="1375" spans="1:22" ht="15" customHeight="1" x14ac:dyDescent="0.2">
      <c r="A1375" s="7" t="s">
        <v>3</v>
      </c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</row>
    <row r="1376" spans="1:22" x14ac:dyDescent="0.2">
      <c r="B1376" s="9"/>
    </row>
    <row r="1377" spans="1:22" x14ac:dyDescent="0.2">
      <c r="B1377" s="9"/>
    </row>
    <row r="1379" spans="1:22" s="13" customFormat="1" ht="34.5" thickBot="1" x14ac:dyDescent="0.3">
      <c r="A1379" s="10" t="s">
        <v>4</v>
      </c>
      <c r="B1379" s="11" t="s">
        <v>5</v>
      </c>
      <c r="C1379" s="11" t="s">
        <v>6</v>
      </c>
      <c r="D1379" s="11" t="s">
        <v>7</v>
      </c>
      <c r="E1379" s="11" t="s">
        <v>8</v>
      </c>
      <c r="F1379" s="11" t="s">
        <v>9</v>
      </c>
      <c r="G1379" s="11" t="s">
        <v>10</v>
      </c>
      <c r="H1379" s="11" t="s">
        <v>11</v>
      </c>
      <c r="I1379" s="11" t="s">
        <v>12</v>
      </c>
      <c r="J1379" s="11" t="s">
        <v>13</v>
      </c>
      <c r="K1379" s="11" t="s">
        <v>14</v>
      </c>
      <c r="L1379" s="11" t="s">
        <v>15</v>
      </c>
      <c r="M1379" s="11" t="s">
        <v>16</v>
      </c>
      <c r="N1379" s="11" t="s">
        <v>17</v>
      </c>
      <c r="O1379" s="11" t="s">
        <v>18</v>
      </c>
      <c r="P1379" s="11" t="s">
        <v>19</v>
      </c>
      <c r="Q1379" s="11" t="s">
        <v>20</v>
      </c>
      <c r="R1379" s="11" t="s">
        <v>21</v>
      </c>
      <c r="S1379" s="11" t="s">
        <v>22</v>
      </c>
      <c r="T1379" s="11" t="s">
        <v>23</v>
      </c>
      <c r="U1379" s="11" t="s">
        <v>24</v>
      </c>
      <c r="V1379" s="12" t="s">
        <v>25</v>
      </c>
    </row>
    <row r="1380" spans="1:22" ht="12" thickTop="1" x14ac:dyDescent="0.2"/>
    <row r="1381" spans="1:22" x14ac:dyDescent="0.2">
      <c r="A1381" s="14" t="s">
        <v>26</v>
      </c>
    </row>
    <row r="1382" spans="1:22" x14ac:dyDescent="0.2">
      <c r="A1382" s="14" t="s">
        <v>27</v>
      </c>
    </row>
    <row r="1384" spans="1:22" x14ac:dyDescent="0.2">
      <c r="A1384" s="15" t="s">
        <v>1436</v>
      </c>
    </row>
    <row r="1385" spans="1:22" x14ac:dyDescent="0.2">
      <c r="A1385" s="8" t="s">
        <v>1437</v>
      </c>
      <c r="B1385" s="4" t="s">
        <v>1438</v>
      </c>
      <c r="C1385" s="4">
        <v>0</v>
      </c>
      <c r="D1385" s="4">
        <v>0</v>
      </c>
      <c r="E1385" s="4">
        <v>0</v>
      </c>
      <c r="F1385" s="4">
        <v>0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13920</v>
      </c>
      <c r="N1385" s="4">
        <v>0</v>
      </c>
      <c r="O1385" s="4">
        <v>2041.56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11878.44</v>
      </c>
    </row>
    <row r="1386" spans="1:22" x14ac:dyDescent="0.2">
      <c r="A1386" s="8" t="s">
        <v>1439</v>
      </c>
      <c r="B1386" s="4" t="s">
        <v>1440</v>
      </c>
      <c r="C1386" s="4">
        <v>0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13920</v>
      </c>
      <c r="N1386" s="4">
        <v>0</v>
      </c>
      <c r="O1386" s="4">
        <v>2041.56</v>
      </c>
      <c r="P1386" s="4">
        <v>0</v>
      </c>
      <c r="Q1386" s="4">
        <v>0</v>
      </c>
      <c r="R1386" s="4">
        <v>2000</v>
      </c>
      <c r="S1386" s="4">
        <v>0</v>
      </c>
      <c r="T1386" s="4">
        <v>0</v>
      </c>
      <c r="U1386" s="4">
        <v>0</v>
      </c>
      <c r="V1386" s="4">
        <v>9878.44</v>
      </c>
    </row>
    <row r="1387" spans="1:22" x14ac:dyDescent="0.2">
      <c r="A1387" s="8" t="s">
        <v>1441</v>
      </c>
      <c r="B1387" s="4" t="s">
        <v>1442</v>
      </c>
      <c r="C1387" s="4">
        <v>0</v>
      </c>
      <c r="D1387" s="4">
        <v>0</v>
      </c>
      <c r="E1387" s="4">
        <v>0</v>
      </c>
      <c r="F1387" s="4">
        <v>0</v>
      </c>
      <c r="G1387" s="4">
        <v>0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  <c r="M1387" s="4">
        <v>13920</v>
      </c>
      <c r="N1387" s="4">
        <v>0</v>
      </c>
      <c r="O1387" s="4">
        <v>2041.56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11878.44</v>
      </c>
    </row>
    <row r="1388" spans="1:22" x14ac:dyDescent="0.2">
      <c r="A1388" s="8" t="s">
        <v>1443</v>
      </c>
      <c r="B1388" s="4" t="s">
        <v>1444</v>
      </c>
      <c r="C1388" s="4">
        <v>0</v>
      </c>
      <c r="D1388" s="4">
        <v>0</v>
      </c>
      <c r="E1388" s="4">
        <v>0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  <c r="L1388" s="4">
        <v>0</v>
      </c>
      <c r="M1388" s="4">
        <v>13920</v>
      </c>
      <c r="N1388" s="4">
        <v>0</v>
      </c>
      <c r="O1388" s="4">
        <v>2041.56</v>
      </c>
      <c r="P1388" s="4">
        <v>0</v>
      </c>
      <c r="Q1388" s="4">
        <v>0</v>
      </c>
      <c r="R1388" s="4">
        <v>0</v>
      </c>
      <c r="S1388" s="4">
        <v>0</v>
      </c>
      <c r="T1388" s="4">
        <v>1992</v>
      </c>
      <c r="U1388" s="4">
        <v>0</v>
      </c>
      <c r="V1388" s="4">
        <v>9886.44</v>
      </c>
    </row>
    <row r="1389" spans="1:22" x14ac:dyDescent="0.2">
      <c r="A1389" s="8" t="s">
        <v>1445</v>
      </c>
      <c r="B1389" s="4" t="s">
        <v>1446</v>
      </c>
      <c r="C1389" s="4">
        <v>0</v>
      </c>
      <c r="D1389" s="4">
        <v>0</v>
      </c>
      <c r="E1389" s="4">
        <v>0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13920</v>
      </c>
      <c r="N1389" s="4">
        <v>0</v>
      </c>
      <c r="O1389" s="4">
        <v>2041.56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11878.44</v>
      </c>
    </row>
    <row r="1390" spans="1:22" x14ac:dyDescent="0.2">
      <c r="A1390" s="8" t="s">
        <v>1447</v>
      </c>
      <c r="B1390" s="4" t="s">
        <v>1448</v>
      </c>
      <c r="C1390" s="4">
        <v>0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13920</v>
      </c>
      <c r="N1390" s="4">
        <v>0</v>
      </c>
      <c r="O1390" s="4">
        <v>2041.56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11878.44</v>
      </c>
    </row>
    <row r="1391" spans="1:22" x14ac:dyDescent="0.2">
      <c r="A1391" s="8" t="s">
        <v>1449</v>
      </c>
      <c r="B1391" s="4" t="s">
        <v>1450</v>
      </c>
      <c r="C1391" s="4">
        <v>0</v>
      </c>
      <c r="D1391" s="4">
        <v>0</v>
      </c>
      <c r="E1391" s="4">
        <v>0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13920</v>
      </c>
      <c r="N1391" s="4">
        <v>0</v>
      </c>
      <c r="O1391" s="4">
        <v>2041.56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11878.44</v>
      </c>
    </row>
    <row r="1392" spans="1:22" x14ac:dyDescent="0.2">
      <c r="A1392" s="8" t="s">
        <v>1451</v>
      </c>
      <c r="B1392" s="4" t="s">
        <v>1452</v>
      </c>
      <c r="C1392" s="4">
        <v>0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  <c r="M1392" s="4">
        <v>13920</v>
      </c>
      <c r="N1392" s="4">
        <v>0</v>
      </c>
      <c r="O1392" s="4">
        <v>2041.56</v>
      </c>
      <c r="P1392" s="4">
        <v>0</v>
      </c>
      <c r="Q1392" s="4">
        <v>0</v>
      </c>
      <c r="R1392" s="4">
        <v>1000</v>
      </c>
      <c r="S1392" s="4">
        <v>0</v>
      </c>
      <c r="T1392" s="4">
        <v>0</v>
      </c>
      <c r="U1392" s="4">
        <v>0</v>
      </c>
      <c r="V1392" s="4">
        <v>10878.44</v>
      </c>
    </row>
    <row r="1393" spans="1:22" x14ac:dyDescent="0.2">
      <c r="A1393" s="8" t="s">
        <v>1453</v>
      </c>
      <c r="B1393" s="4" t="s">
        <v>1454</v>
      </c>
      <c r="C1393" s="4">
        <v>0</v>
      </c>
      <c r="D1393" s="4">
        <v>0</v>
      </c>
      <c r="E1393" s="4">
        <v>0</v>
      </c>
      <c r="F1393" s="4">
        <v>0</v>
      </c>
      <c r="G1393" s="4">
        <v>0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13920</v>
      </c>
      <c r="N1393" s="4">
        <v>0</v>
      </c>
      <c r="O1393" s="4">
        <v>2041.56</v>
      </c>
      <c r="P1393" s="4">
        <v>0</v>
      </c>
      <c r="Q1393" s="4">
        <v>0</v>
      </c>
      <c r="R1393" s="4">
        <v>2500</v>
      </c>
      <c r="S1393" s="4">
        <v>0</v>
      </c>
      <c r="T1393" s="4">
        <v>0</v>
      </c>
      <c r="U1393" s="4">
        <v>0</v>
      </c>
      <c r="V1393" s="4">
        <v>9378.44</v>
      </c>
    </row>
    <row r="1394" spans="1:22" x14ac:dyDescent="0.2">
      <c r="A1394" s="8" t="s">
        <v>1455</v>
      </c>
      <c r="B1394" s="4" t="s">
        <v>1456</v>
      </c>
      <c r="C1394" s="4">
        <v>0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13920</v>
      </c>
      <c r="N1394" s="4">
        <v>0</v>
      </c>
      <c r="O1394" s="4">
        <v>2041.56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11878.44</v>
      </c>
    </row>
    <row r="1395" spans="1:22" x14ac:dyDescent="0.2">
      <c r="A1395" s="8" t="s">
        <v>1457</v>
      </c>
      <c r="B1395" s="4" t="s">
        <v>1458</v>
      </c>
      <c r="C1395" s="4">
        <v>0</v>
      </c>
      <c r="D1395" s="4">
        <v>0</v>
      </c>
      <c r="E1395" s="4">
        <v>0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13920</v>
      </c>
      <c r="N1395" s="4">
        <v>0</v>
      </c>
      <c r="O1395" s="4">
        <v>2041.56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11878.44</v>
      </c>
    </row>
    <row r="1396" spans="1:22" x14ac:dyDescent="0.2">
      <c r="A1396" s="8" t="s">
        <v>1459</v>
      </c>
      <c r="B1396" s="4" t="s">
        <v>1460</v>
      </c>
      <c r="C1396" s="4">
        <v>0</v>
      </c>
      <c r="D1396" s="4">
        <v>0</v>
      </c>
      <c r="E1396" s="4">
        <v>0</v>
      </c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13920</v>
      </c>
      <c r="N1396" s="4">
        <v>0</v>
      </c>
      <c r="O1396" s="4">
        <v>2041.56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11878.44</v>
      </c>
    </row>
    <row r="1397" spans="1:22" x14ac:dyDescent="0.2">
      <c r="A1397" s="8" t="s">
        <v>1461</v>
      </c>
      <c r="B1397" s="4" t="s">
        <v>1462</v>
      </c>
      <c r="C1397" s="4">
        <v>0</v>
      </c>
      <c r="D1397" s="4">
        <v>0</v>
      </c>
      <c r="E1397" s="4">
        <v>0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13920</v>
      </c>
      <c r="N1397" s="4">
        <v>0</v>
      </c>
      <c r="O1397" s="4">
        <v>2041.56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11878.44</v>
      </c>
    </row>
    <row r="1398" spans="1:22" s="17" customFormat="1" x14ac:dyDescent="0.2">
      <c r="A1398" s="16" t="s">
        <v>39</v>
      </c>
      <c r="C1398" s="17" t="s">
        <v>40</v>
      </c>
      <c r="D1398" s="17" t="s">
        <v>40</v>
      </c>
      <c r="E1398" s="17" t="s">
        <v>40</v>
      </c>
      <c r="F1398" s="17" t="s">
        <v>40</v>
      </c>
      <c r="G1398" s="17" t="s">
        <v>40</v>
      </c>
      <c r="H1398" s="17" t="s">
        <v>40</v>
      </c>
      <c r="I1398" s="17" t="s">
        <v>40</v>
      </c>
      <c r="J1398" s="17" t="s">
        <v>40</v>
      </c>
      <c r="K1398" s="17" t="s">
        <v>40</v>
      </c>
      <c r="L1398" s="17" t="s">
        <v>40</v>
      </c>
      <c r="M1398" s="17" t="s">
        <v>40</v>
      </c>
      <c r="N1398" s="17" t="s">
        <v>40</v>
      </c>
      <c r="O1398" s="17" t="s">
        <v>40</v>
      </c>
      <c r="P1398" s="17" t="s">
        <v>40</v>
      </c>
      <c r="Q1398" s="17" t="s">
        <v>40</v>
      </c>
      <c r="R1398" s="17" t="s">
        <v>40</v>
      </c>
      <c r="S1398" s="17" t="s">
        <v>40</v>
      </c>
      <c r="T1398" s="17" t="s">
        <v>40</v>
      </c>
      <c r="U1398" s="17" t="s">
        <v>40</v>
      </c>
      <c r="V1398" s="17" t="s">
        <v>40</v>
      </c>
    </row>
    <row r="1399" spans="1:22" x14ac:dyDescent="0.2">
      <c r="C1399" s="18">
        <v>0</v>
      </c>
      <c r="D1399" s="18">
        <v>0</v>
      </c>
      <c r="E1399" s="18">
        <v>0</v>
      </c>
      <c r="F1399" s="18">
        <v>0</v>
      </c>
      <c r="G1399" s="18">
        <v>0</v>
      </c>
      <c r="H1399" s="18">
        <v>0</v>
      </c>
      <c r="I1399" s="18">
        <v>0</v>
      </c>
      <c r="J1399" s="18">
        <v>0</v>
      </c>
      <c r="K1399" s="18">
        <v>0</v>
      </c>
      <c r="L1399" s="18">
        <v>0</v>
      </c>
      <c r="M1399" s="18">
        <v>180960</v>
      </c>
      <c r="N1399" s="18">
        <v>0</v>
      </c>
      <c r="O1399" s="18">
        <v>26540.28</v>
      </c>
      <c r="P1399" s="18">
        <v>0</v>
      </c>
      <c r="Q1399" s="18">
        <v>0</v>
      </c>
      <c r="R1399" s="18">
        <v>5500</v>
      </c>
      <c r="S1399" s="18">
        <v>0</v>
      </c>
      <c r="T1399" s="18">
        <v>1992</v>
      </c>
      <c r="U1399" s="18">
        <v>0</v>
      </c>
      <c r="V1399" s="18">
        <v>146927.72</v>
      </c>
    </row>
    <row r="1400" spans="1:22" ht="18" customHeight="1" x14ac:dyDescent="0.25">
      <c r="A1400" s="1"/>
      <c r="B1400" s="2" t="s">
        <v>0</v>
      </c>
      <c r="C1400" s="3"/>
      <c r="D1400" s="3"/>
      <c r="E1400" s="3"/>
      <c r="F1400" s="3"/>
    </row>
    <row r="1401" spans="1:22" ht="24.95" customHeight="1" x14ac:dyDescent="0.2">
      <c r="A1401" s="5" t="s">
        <v>1</v>
      </c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</row>
    <row r="1402" spans="1:22" ht="15" x14ac:dyDescent="0.2">
      <c r="A1402" s="6" t="s">
        <v>2</v>
      </c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</row>
    <row r="1403" spans="1:22" ht="15" customHeight="1" x14ac:dyDescent="0.2">
      <c r="A1403" s="7" t="s">
        <v>3</v>
      </c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</row>
    <row r="1404" spans="1:22" x14ac:dyDescent="0.2">
      <c r="B1404" s="9"/>
    </row>
    <row r="1405" spans="1:22" x14ac:dyDescent="0.2">
      <c r="B1405" s="9"/>
    </row>
    <row r="1407" spans="1:22" s="13" customFormat="1" ht="34.5" thickBot="1" x14ac:dyDescent="0.3">
      <c r="A1407" s="10" t="s">
        <v>4</v>
      </c>
      <c r="B1407" s="11" t="s">
        <v>5</v>
      </c>
      <c r="C1407" s="11" t="s">
        <v>6</v>
      </c>
      <c r="D1407" s="11" t="s">
        <v>7</v>
      </c>
      <c r="E1407" s="11" t="s">
        <v>8</v>
      </c>
      <c r="F1407" s="11" t="s">
        <v>9</v>
      </c>
      <c r="G1407" s="11" t="s">
        <v>10</v>
      </c>
      <c r="H1407" s="11" t="s">
        <v>11</v>
      </c>
      <c r="I1407" s="11" t="s">
        <v>12</v>
      </c>
      <c r="J1407" s="11" t="s">
        <v>13</v>
      </c>
      <c r="K1407" s="11" t="s">
        <v>14</v>
      </c>
      <c r="L1407" s="11" t="s">
        <v>15</v>
      </c>
      <c r="M1407" s="11" t="s">
        <v>16</v>
      </c>
      <c r="N1407" s="11" t="s">
        <v>17</v>
      </c>
      <c r="O1407" s="11" t="s">
        <v>18</v>
      </c>
      <c r="P1407" s="11" t="s">
        <v>19</v>
      </c>
      <c r="Q1407" s="11" t="s">
        <v>20</v>
      </c>
      <c r="R1407" s="11" t="s">
        <v>21</v>
      </c>
      <c r="S1407" s="11" t="s">
        <v>22</v>
      </c>
      <c r="T1407" s="11" t="s">
        <v>23</v>
      </c>
      <c r="U1407" s="11" t="s">
        <v>24</v>
      </c>
      <c r="V1407" s="12" t="s">
        <v>25</v>
      </c>
    </row>
    <row r="1408" spans="1:22" ht="12" thickTop="1" x14ac:dyDescent="0.2"/>
    <row r="1409" spans="1:22" x14ac:dyDescent="0.2">
      <c r="A1409" s="14" t="s">
        <v>26</v>
      </c>
    </row>
    <row r="1410" spans="1:22" x14ac:dyDescent="0.2">
      <c r="A1410" s="14" t="s">
        <v>27</v>
      </c>
    </row>
    <row r="1412" spans="1:22" s="17" customFormat="1" x14ac:dyDescent="0.2">
      <c r="A1412" s="19"/>
      <c r="C1412" s="17" t="s">
        <v>1463</v>
      </c>
      <c r="D1412" s="17" t="s">
        <v>1463</v>
      </c>
      <c r="E1412" s="17" t="s">
        <v>1463</v>
      </c>
      <c r="F1412" s="17" t="s">
        <v>1463</v>
      </c>
      <c r="G1412" s="17" t="s">
        <v>1463</v>
      </c>
      <c r="H1412" s="17" t="s">
        <v>1463</v>
      </c>
      <c r="I1412" s="17" t="s">
        <v>1463</v>
      </c>
      <c r="J1412" s="17" t="s">
        <v>1463</v>
      </c>
      <c r="K1412" s="17" t="s">
        <v>1463</v>
      </c>
      <c r="L1412" s="17" t="s">
        <v>1463</v>
      </c>
      <c r="M1412" s="17" t="s">
        <v>1463</v>
      </c>
      <c r="N1412" s="17" t="s">
        <v>1463</v>
      </c>
      <c r="O1412" s="17" t="s">
        <v>1463</v>
      </c>
      <c r="P1412" s="17" t="s">
        <v>1463</v>
      </c>
      <c r="Q1412" s="17" t="s">
        <v>1463</v>
      </c>
      <c r="R1412" s="17" t="s">
        <v>1463</v>
      </c>
      <c r="S1412" s="17" t="s">
        <v>1463</v>
      </c>
      <c r="T1412" s="17" t="s">
        <v>1463</v>
      </c>
      <c r="U1412" s="17" t="s">
        <v>1463</v>
      </c>
      <c r="V1412" s="17" t="s">
        <v>1463</v>
      </c>
    </row>
    <row r="1413" spans="1:22" x14ac:dyDescent="0.2">
      <c r="A1413" s="16" t="s">
        <v>1464</v>
      </c>
      <c r="B1413" s="4" t="s">
        <v>0</v>
      </c>
      <c r="C1413" s="18">
        <v>3950146.4</v>
      </c>
      <c r="D1413" s="18">
        <v>17979.62</v>
      </c>
      <c r="E1413" s="18">
        <v>40762.33</v>
      </c>
      <c r="F1413" s="18">
        <v>58775</v>
      </c>
      <c r="G1413" s="18">
        <v>65609.55</v>
      </c>
      <c r="H1413" s="18">
        <v>36400</v>
      </c>
      <c r="I1413" s="18">
        <v>0</v>
      </c>
      <c r="J1413" s="18">
        <v>39595</v>
      </c>
      <c r="K1413" s="18">
        <v>111982.37</v>
      </c>
      <c r="L1413" s="18">
        <v>53300</v>
      </c>
      <c r="M1413" s="18">
        <v>187959.9</v>
      </c>
      <c r="N1413" s="18">
        <v>2801.68</v>
      </c>
      <c r="O1413" s="18">
        <v>311617.01</v>
      </c>
      <c r="P1413" s="18">
        <v>8608.73</v>
      </c>
      <c r="Q1413" s="18">
        <v>5177.72</v>
      </c>
      <c r="R1413" s="18">
        <v>20178.11</v>
      </c>
      <c r="S1413" s="18">
        <v>33026</v>
      </c>
      <c r="T1413" s="18">
        <v>157855</v>
      </c>
      <c r="U1413" s="18">
        <v>112164.34</v>
      </c>
      <c r="V1413" s="18">
        <v>3911081.58</v>
      </c>
    </row>
    <row r="1415" spans="1:22" x14ac:dyDescent="0.2">
      <c r="C1415" s="4" t="s">
        <v>0</v>
      </c>
      <c r="D1415" s="4" t="s">
        <v>0</v>
      </c>
      <c r="E1415" s="4" t="s">
        <v>0</v>
      </c>
      <c r="F1415" s="4" t="s">
        <v>0</v>
      </c>
      <c r="G1415" s="4" t="s">
        <v>0</v>
      </c>
      <c r="H1415" s="4" t="s">
        <v>0</v>
      </c>
      <c r="I1415" s="4" t="s">
        <v>0</v>
      </c>
      <c r="J1415" s="4" t="s">
        <v>0</v>
      </c>
      <c r="K1415" s="4" t="s">
        <v>0</v>
      </c>
      <c r="L1415" s="4" t="s">
        <v>0</v>
      </c>
      <c r="O1415" s="4" t="s">
        <v>0</v>
      </c>
      <c r="P1415" s="4" t="s">
        <v>0</v>
      </c>
      <c r="Q1415" s="4" t="s">
        <v>0</v>
      </c>
      <c r="R1415" s="4" t="s">
        <v>0</v>
      </c>
      <c r="S1415" s="4" t="s">
        <v>0</v>
      </c>
      <c r="T1415" s="4" t="s">
        <v>0</v>
      </c>
      <c r="U1415" s="4" t="s">
        <v>0</v>
      </c>
      <c r="V1415" s="4" t="s">
        <v>0</v>
      </c>
    </row>
    <row r="1416" spans="1:22" x14ac:dyDescent="0.2">
      <c r="A1416" s="8" t="s">
        <v>0</v>
      </c>
      <c r="B1416" s="4" t="s">
        <v>0</v>
      </c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8"/>
      <c r="N1416" s="18"/>
      <c r="O1416" s="18"/>
      <c r="P1416" s="18"/>
      <c r="Q1416" s="18"/>
      <c r="R1416" s="18"/>
      <c r="S1416" s="18"/>
      <c r="T1416" s="18"/>
      <c r="U1416" s="18"/>
      <c r="V1416" s="18"/>
    </row>
  </sheetData>
  <mergeCells count="192">
    <mergeCell ref="A1374:V1374"/>
    <mergeCell ref="A1375:V1375"/>
    <mergeCell ref="B1400:F1400"/>
    <mergeCell ref="A1401:V1401"/>
    <mergeCell ref="A1402:V1402"/>
    <mergeCell ref="A1403:V1403"/>
    <mergeCell ref="B1355:F1355"/>
    <mergeCell ref="A1356:V1356"/>
    <mergeCell ref="A1357:V1357"/>
    <mergeCell ref="A1358:V1358"/>
    <mergeCell ref="B1372:F1372"/>
    <mergeCell ref="A1373:V1373"/>
    <mergeCell ref="A1323:V1323"/>
    <mergeCell ref="A1324:V1324"/>
    <mergeCell ref="B1338:F1338"/>
    <mergeCell ref="A1339:V1339"/>
    <mergeCell ref="A1340:V1340"/>
    <mergeCell ref="A1341:V1341"/>
    <mergeCell ref="B1282:F1282"/>
    <mergeCell ref="A1283:V1283"/>
    <mergeCell ref="A1284:V1284"/>
    <mergeCell ref="A1285:V1285"/>
    <mergeCell ref="B1321:F1321"/>
    <mergeCell ref="A1322:V1322"/>
    <mergeCell ref="A1190:V1190"/>
    <mergeCell ref="A1191:V1191"/>
    <mergeCell ref="B1218:F1218"/>
    <mergeCell ref="A1219:V1219"/>
    <mergeCell ref="A1220:V1220"/>
    <mergeCell ref="A1221:V1221"/>
    <mergeCell ref="B1166:F1166"/>
    <mergeCell ref="A1167:V1167"/>
    <mergeCell ref="A1168:V1168"/>
    <mergeCell ref="A1169:V1169"/>
    <mergeCell ref="B1188:F1188"/>
    <mergeCell ref="A1189:V1189"/>
    <mergeCell ref="A1132:V1132"/>
    <mergeCell ref="A1133:V1133"/>
    <mergeCell ref="B1148:F1148"/>
    <mergeCell ref="A1149:V1149"/>
    <mergeCell ref="A1150:V1150"/>
    <mergeCell ref="A1151:V1151"/>
    <mergeCell ref="B1113:F1113"/>
    <mergeCell ref="A1114:V1114"/>
    <mergeCell ref="A1115:V1115"/>
    <mergeCell ref="A1116:V1116"/>
    <mergeCell ref="B1130:F1130"/>
    <mergeCell ref="A1131:V1131"/>
    <mergeCell ref="A1044:V1044"/>
    <mergeCell ref="A1045:V1045"/>
    <mergeCell ref="B1069:F1069"/>
    <mergeCell ref="A1070:V1070"/>
    <mergeCell ref="A1071:V1071"/>
    <mergeCell ref="A1072:V1072"/>
    <mergeCell ref="B1014:F1014"/>
    <mergeCell ref="A1015:V1015"/>
    <mergeCell ref="A1016:V1016"/>
    <mergeCell ref="A1017:V1017"/>
    <mergeCell ref="B1042:F1042"/>
    <mergeCell ref="A1043:V1043"/>
    <mergeCell ref="A944:V944"/>
    <mergeCell ref="A945:V945"/>
    <mergeCell ref="B977:F977"/>
    <mergeCell ref="A978:V978"/>
    <mergeCell ref="A979:V979"/>
    <mergeCell ref="A980:V980"/>
    <mergeCell ref="B917:F917"/>
    <mergeCell ref="A918:V918"/>
    <mergeCell ref="A919:V919"/>
    <mergeCell ref="A920:V920"/>
    <mergeCell ref="B942:F942"/>
    <mergeCell ref="A943:V943"/>
    <mergeCell ref="A876:V876"/>
    <mergeCell ref="A877:V877"/>
    <mergeCell ref="B894:F894"/>
    <mergeCell ref="A895:V895"/>
    <mergeCell ref="A896:V896"/>
    <mergeCell ref="A897:V897"/>
    <mergeCell ref="B856:F856"/>
    <mergeCell ref="A857:V857"/>
    <mergeCell ref="A858:V858"/>
    <mergeCell ref="A859:V859"/>
    <mergeCell ref="B874:F874"/>
    <mergeCell ref="A875:V875"/>
    <mergeCell ref="A820:V820"/>
    <mergeCell ref="A821:V821"/>
    <mergeCell ref="B836:F836"/>
    <mergeCell ref="A837:V837"/>
    <mergeCell ref="A838:V838"/>
    <mergeCell ref="A839:V839"/>
    <mergeCell ref="B726:F726"/>
    <mergeCell ref="A727:V727"/>
    <mergeCell ref="A728:V728"/>
    <mergeCell ref="A729:V729"/>
    <mergeCell ref="B818:F818"/>
    <mergeCell ref="A819:V819"/>
    <mergeCell ref="A649:V649"/>
    <mergeCell ref="A650:V650"/>
    <mergeCell ref="B700:F700"/>
    <mergeCell ref="A701:V701"/>
    <mergeCell ref="A702:V702"/>
    <mergeCell ref="A703:V703"/>
    <mergeCell ref="B613:F613"/>
    <mergeCell ref="A614:V614"/>
    <mergeCell ref="A615:V615"/>
    <mergeCell ref="A616:V616"/>
    <mergeCell ref="B647:F647"/>
    <mergeCell ref="A648:V648"/>
    <mergeCell ref="A560:V560"/>
    <mergeCell ref="A561:V561"/>
    <mergeCell ref="B580:F580"/>
    <mergeCell ref="A581:V581"/>
    <mergeCell ref="A582:V582"/>
    <mergeCell ref="A583:V583"/>
    <mergeCell ref="B536:F536"/>
    <mergeCell ref="A537:V537"/>
    <mergeCell ref="A538:V538"/>
    <mergeCell ref="A539:V539"/>
    <mergeCell ref="B558:F558"/>
    <mergeCell ref="A559:V559"/>
    <mergeCell ref="A488:V488"/>
    <mergeCell ref="A489:V489"/>
    <mergeCell ref="B510:F510"/>
    <mergeCell ref="A511:V511"/>
    <mergeCell ref="A512:V512"/>
    <mergeCell ref="A513:V513"/>
    <mergeCell ref="B442:F442"/>
    <mergeCell ref="A443:V443"/>
    <mergeCell ref="A444:V444"/>
    <mergeCell ref="A445:V445"/>
    <mergeCell ref="B486:F486"/>
    <mergeCell ref="A487:V487"/>
    <mergeCell ref="A399:V399"/>
    <mergeCell ref="A400:V400"/>
    <mergeCell ref="B423:F423"/>
    <mergeCell ref="A424:V424"/>
    <mergeCell ref="A425:V425"/>
    <mergeCell ref="A426:V426"/>
    <mergeCell ref="B373:F373"/>
    <mergeCell ref="A374:V374"/>
    <mergeCell ref="A375:V375"/>
    <mergeCell ref="A376:V376"/>
    <mergeCell ref="B397:F397"/>
    <mergeCell ref="A398:V398"/>
    <mergeCell ref="A331:V331"/>
    <mergeCell ref="A332:V332"/>
    <mergeCell ref="B349:F349"/>
    <mergeCell ref="A350:V350"/>
    <mergeCell ref="A351:V351"/>
    <mergeCell ref="A352:V352"/>
    <mergeCell ref="B303:F303"/>
    <mergeCell ref="A304:V304"/>
    <mergeCell ref="A305:V305"/>
    <mergeCell ref="A306:V306"/>
    <mergeCell ref="B329:F329"/>
    <mergeCell ref="A330:V330"/>
    <mergeCell ref="A253:V253"/>
    <mergeCell ref="A254:V254"/>
    <mergeCell ref="B282:F282"/>
    <mergeCell ref="A283:V283"/>
    <mergeCell ref="A284:V284"/>
    <mergeCell ref="A285:V285"/>
    <mergeCell ref="B209:F209"/>
    <mergeCell ref="A210:V210"/>
    <mergeCell ref="A211:V211"/>
    <mergeCell ref="A212:V212"/>
    <mergeCell ref="B251:F251"/>
    <mergeCell ref="A252:V252"/>
    <mergeCell ref="A162:V162"/>
    <mergeCell ref="A163:V163"/>
    <mergeCell ref="B181:F181"/>
    <mergeCell ref="A182:V182"/>
    <mergeCell ref="A183:V183"/>
    <mergeCell ref="A184:V184"/>
    <mergeCell ref="B82:F82"/>
    <mergeCell ref="A83:V83"/>
    <mergeCell ref="A84:V84"/>
    <mergeCell ref="A85:V85"/>
    <mergeCell ref="B160:F160"/>
    <mergeCell ref="A161:V161"/>
    <mergeCell ref="A23:V23"/>
    <mergeCell ref="A24:V24"/>
    <mergeCell ref="B52:F52"/>
    <mergeCell ref="A53:V53"/>
    <mergeCell ref="A54:V54"/>
    <mergeCell ref="A55:V55"/>
    <mergeCell ref="B1:F1"/>
    <mergeCell ref="A2:V2"/>
    <mergeCell ref="A3:V3"/>
    <mergeCell ref="A4:V4"/>
    <mergeCell ref="B21:F21"/>
    <mergeCell ref="A22:V22"/>
  </mergeCells>
  <conditionalFormatting sqref="A1:B1 G1:XFD1 A5:XFD20 A2:A4 W2:XFD4 A32:XFD51 A63:XFD81 A93:XFD159 A171:XFD180 A192:XFD208 A220:XFD250 A262:XFD281 A293:XFD302 A314:XFD328 A340:XFD348 A360:XFD372 A384:XFD396 A408:XFD422 A434:XFD441 A453:XFD485 A497:XFD509 A521:XFD535 A547:XFD557 A569:XFD579 A591:XFD612 A624:XFD646 A658:XFD699 A711:XFD725 A737:XFD817 A829:XFD835 A847:XFD855 A867:XFD873 A885:XFD893 A905:XFD916 A928:XFD941 A953:XFD976 A988:XFD1013 A1025:XFD1041 A1053:XFD1068 A1080:XFD1112 A1124:XFD1129 A1141:XFD1147 A1159:XFD1165 A1177:XFD1187 A1199:XFD1217 A1229:XFD1281 A1293:XFD1320 A1332:XFD1337 A1349:XFD1354 A1366:XFD1371 A1411:XFD1048576 A1383:XFD1399">
    <cfRule type="cellIs" dxfId="47" priority="48" operator="lessThan">
      <formula>0</formula>
    </cfRule>
  </conditionalFormatting>
  <conditionalFormatting sqref="A21:B21 G21:XFD21 A25:XFD31 A22:A24 W22:XFD24">
    <cfRule type="cellIs" dxfId="46" priority="47" operator="lessThan">
      <formula>0</formula>
    </cfRule>
  </conditionalFormatting>
  <conditionalFormatting sqref="A52:B52 G52:XFD52 A56:XFD62 A53:A55 W53:XFD55">
    <cfRule type="cellIs" dxfId="45" priority="46" operator="lessThan">
      <formula>0</formula>
    </cfRule>
  </conditionalFormatting>
  <conditionalFormatting sqref="A82:B82 G82:XFD82 A86:XFD92 A83:A85 W83:XFD85">
    <cfRule type="cellIs" dxfId="44" priority="45" operator="lessThan">
      <formula>0</formula>
    </cfRule>
  </conditionalFormatting>
  <conditionalFormatting sqref="A160:B160 G160:XFD160 A164:XFD170 A161:A163 W161:XFD163">
    <cfRule type="cellIs" dxfId="43" priority="44" operator="lessThan">
      <formula>0</formula>
    </cfRule>
  </conditionalFormatting>
  <conditionalFormatting sqref="A181:B181 G181:XFD181 A185:XFD191 A182:A184 W182:XFD184">
    <cfRule type="cellIs" dxfId="42" priority="43" operator="lessThan">
      <formula>0</formula>
    </cfRule>
  </conditionalFormatting>
  <conditionalFormatting sqref="A209:B209 G209:XFD209 A213:XFD219 A210:A212 W210:XFD212">
    <cfRule type="cellIs" dxfId="41" priority="42" operator="lessThan">
      <formula>0</formula>
    </cfRule>
  </conditionalFormatting>
  <conditionalFormatting sqref="A251:B251 G251:XFD251 A255:XFD261 A252:A254 W252:XFD254">
    <cfRule type="cellIs" dxfId="40" priority="41" operator="lessThan">
      <formula>0</formula>
    </cfRule>
  </conditionalFormatting>
  <conditionalFormatting sqref="A282:B282 G282:XFD282 A286:XFD292 A283:A285 W283:XFD285">
    <cfRule type="cellIs" dxfId="39" priority="40" operator="lessThan">
      <formula>0</formula>
    </cfRule>
  </conditionalFormatting>
  <conditionalFormatting sqref="A303:B303 G303:XFD303 A307:XFD313 A304:A306 W304:XFD306">
    <cfRule type="cellIs" dxfId="38" priority="39" operator="lessThan">
      <formula>0</formula>
    </cfRule>
  </conditionalFormatting>
  <conditionalFormatting sqref="A329:B329 G329:XFD329 A333:XFD339 A330:A332 W330:XFD332">
    <cfRule type="cellIs" dxfId="37" priority="38" operator="lessThan">
      <formula>0</formula>
    </cfRule>
  </conditionalFormatting>
  <conditionalFormatting sqref="A349:B349 G349:XFD349 A353:XFD359 A350:A352 W350:XFD352">
    <cfRule type="cellIs" dxfId="36" priority="37" operator="lessThan">
      <formula>0</formula>
    </cfRule>
  </conditionalFormatting>
  <conditionalFormatting sqref="A373:B373 G373:XFD373 A377:XFD383 A374:A376 W374:XFD376">
    <cfRule type="cellIs" dxfId="35" priority="36" operator="lessThan">
      <formula>0</formula>
    </cfRule>
  </conditionalFormatting>
  <conditionalFormatting sqref="A397:B397 G397:XFD397 A401:XFD407 A398:A400 W398:XFD400">
    <cfRule type="cellIs" dxfId="34" priority="35" operator="lessThan">
      <formula>0</formula>
    </cfRule>
  </conditionalFormatting>
  <conditionalFormatting sqref="A423:B423 G423:XFD423 A427:XFD433 A424:A426 W424:XFD426">
    <cfRule type="cellIs" dxfId="33" priority="34" operator="lessThan">
      <formula>0</formula>
    </cfRule>
  </conditionalFormatting>
  <conditionalFormatting sqref="A442:B442 G442:XFD442 A446:XFD452 A443:A445 W443:XFD445">
    <cfRule type="cellIs" dxfId="32" priority="33" operator="lessThan">
      <formula>0</formula>
    </cfRule>
  </conditionalFormatting>
  <conditionalFormatting sqref="A486:B486 G486:XFD486 A490:XFD496 A487:A489 W487:XFD489">
    <cfRule type="cellIs" dxfId="31" priority="32" operator="lessThan">
      <formula>0</formula>
    </cfRule>
  </conditionalFormatting>
  <conditionalFormatting sqref="A510:B510 G510:XFD510 A514:XFD520 A511:A513 W511:XFD513">
    <cfRule type="cellIs" dxfId="30" priority="31" operator="lessThan">
      <formula>0</formula>
    </cfRule>
  </conditionalFormatting>
  <conditionalFormatting sqref="A536:B536 G536:XFD536 A540:XFD546 A537:A539 W537:XFD539">
    <cfRule type="cellIs" dxfId="29" priority="30" operator="lessThan">
      <formula>0</formula>
    </cfRule>
  </conditionalFormatting>
  <conditionalFormatting sqref="A558:B558 G558:XFD558 A562:XFD568 A559:A561 W559:XFD561">
    <cfRule type="cellIs" dxfId="28" priority="29" operator="lessThan">
      <formula>0</formula>
    </cfRule>
  </conditionalFormatting>
  <conditionalFormatting sqref="A580:B580 G580:XFD580 A584:XFD590 A581:A583 W581:XFD583">
    <cfRule type="cellIs" dxfId="27" priority="28" operator="lessThan">
      <formula>0</formula>
    </cfRule>
  </conditionalFormatting>
  <conditionalFormatting sqref="A613:B613 G613:XFD613 A617:XFD623 A614:A616 W614:XFD616">
    <cfRule type="cellIs" dxfId="26" priority="27" operator="lessThan">
      <formula>0</formula>
    </cfRule>
  </conditionalFormatting>
  <conditionalFormatting sqref="A647:B647 G647:XFD647 A651:XFD657 A648:A650 W648:XFD650">
    <cfRule type="cellIs" dxfId="25" priority="26" operator="lessThan">
      <formula>0</formula>
    </cfRule>
  </conditionalFormatting>
  <conditionalFormatting sqref="A700:B700 G700:XFD700 A704:XFD710 A701:A703 W701:XFD703">
    <cfRule type="cellIs" dxfId="24" priority="25" operator="lessThan">
      <formula>0</formula>
    </cfRule>
  </conditionalFormatting>
  <conditionalFormatting sqref="A726:B726 G726:XFD726 A730:XFD736 A727:A729 W727:XFD729">
    <cfRule type="cellIs" dxfId="23" priority="24" operator="lessThan">
      <formula>0</formula>
    </cfRule>
  </conditionalFormatting>
  <conditionalFormatting sqref="A818:B818 G818:XFD818 A822:XFD828 A819:A821 W819:XFD821">
    <cfRule type="cellIs" dxfId="22" priority="23" operator="lessThan">
      <formula>0</formula>
    </cfRule>
  </conditionalFormatting>
  <conditionalFormatting sqref="A836:B836 G836:XFD836 A840:XFD846 A837:A839 W837:XFD839">
    <cfRule type="cellIs" dxfId="21" priority="22" operator="lessThan">
      <formula>0</formula>
    </cfRule>
  </conditionalFormatting>
  <conditionalFormatting sqref="A856:B856 G856:XFD856 A860:XFD866 A857:A859 W857:XFD859">
    <cfRule type="cellIs" dxfId="20" priority="21" operator="lessThan">
      <formula>0</formula>
    </cfRule>
  </conditionalFormatting>
  <conditionalFormatting sqref="A874:B874 G874:XFD874 A878:XFD884 A875:A877 W875:XFD877">
    <cfRule type="cellIs" dxfId="19" priority="20" operator="lessThan">
      <formula>0</formula>
    </cfRule>
  </conditionalFormatting>
  <conditionalFormatting sqref="A894:B894 G894:XFD894 A898:XFD904 A895:A897 W895:XFD897">
    <cfRule type="cellIs" dxfId="18" priority="19" operator="lessThan">
      <formula>0</formula>
    </cfRule>
  </conditionalFormatting>
  <conditionalFormatting sqref="A917:B917 G917:XFD917 A921:XFD927 A918:A920 W918:XFD920">
    <cfRule type="cellIs" dxfId="17" priority="18" operator="lessThan">
      <formula>0</formula>
    </cfRule>
  </conditionalFormatting>
  <conditionalFormatting sqref="A942:B942 G942:XFD942 A946:XFD952 A943:A945 W943:XFD945">
    <cfRule type="cellIs" dxfId="16" priority="17" operator="lessThan">
      <formula>0</formula>
    </cfRule>
  </conditionalFormatting>
  <conditionalFormatting sqref="A977:B977 G977:XFD977 A981:XFD987 A978:A980 W978:XFD980">
    <cfRule type="cellIs" dxfId="15" priority="16" operator="lessThan">
      <formula>0</formula>
    </cfRule>
  </conditionalFormatting>
  <conditionalFormatting sqref="A1014:B1014 G1014:XFD1014 A1018:XFD1024 A1015:A1017 W1015:XFD1017">
    <cfRule type="cellIs" dxfId="14" priority="15" operator="lessThan">
      <formula>0</formula>
    </cfRule>
  </conditionalFormatting>
  <conditionalFormatting sqref="A1042:B1042 G1042:XFD1042 A1046:XFD1052 A1043:A1045 W1043:XFD1045">
    <cfRule type="cellIs" dxfId="13" priority="14" operator="lessThan">
      <formula>0</formula>
    </cfRule>
  </conditionalFormatting>
  <conditionalFormatting sqref="A1069:B1069 G1069:XFD1069 A1073:XFD1079 A1070:A1072 W1070:XFD1072">
    <cfRule type="cellIs" dxfId="12" priority="13" operator="lessThan">
      <formula>0</formula>
    </cfRule>
  </conditionalFormatting>
  <conditionalFormatting sqref="A1113:B1113 G1113:XFD1113 A1117:XFD1123 A1114:A1116 W1114:XFD1116">
    <cfRule type="cellIs" dxfId="11" priority="12" operator="lessThan">
      <formula>0</formula>
    </cfRule>
  </conditionalFormatting>
  <conditionalFormatting sqref="A1130:B1130 G1130:XFD1130 A1134:XFD1140 A1131:A1133 W1131:XFD1133">
    <cfRule type="cellIs" dxfId="10" priority="11" operator="lessThan">
      <formula>0</formula>
    </cfRule>
  </conditionalFormatting>
  <conditionalFormatting sqref="A1148:B1148 G1148:XFD1148 A1152:XFD1158 A1149:A1151 W1149:XFD1151">
    <cfRule type="cellIs" dxfId="9" priority="10" operator="lessThan">
      <formula>0</formula>
    </cfRule>
  </conditionalFormatting>
  <conditionalFormatting sqref="A1166:B1166 G1166:XFD1166 A1170:XFD1176 A1167:A1169 W1167:XFD1169">
    <cfRule type="cellIs" dxfId="8" priority="9" operator="lessThan">
      <formula>0</formula>
    </cfRule>
  </conditionalFormatting>
  <conditionalFormatting sqref="A1188:B1188 G1188:XFD1188 A1192:XFD1198 A1189:A1191 W1189:XFD1191">
    <cfRule type="cellIs" dxfId="7" priority="8" operator="lessThan">
      <formula>0</formula>
    </cfRule>
  </conditionalFormatting>
  <conditionalFormatting sqref="A1218:B1218 G1218:XFD1218 A1222:XFD1228 A1219:A1221 W1219:XFD1221">
    <cfRule type="cellIs" dxfId="6" priority="7" operator="lessThan">
      <formula>0</formula>
    </cfRule>
  </conditionalFormatting>
  <conditionalFormatting sqref="A1282:B1282 G1282:XFD1282 A1286:XFD1292 A1283:A1285 W1283:XFD1285">
    <cfRule type="cellIs" dxfId="5" priority="6" operator="lessThan">
      <formula>0</formula>
    </cfRule>
  </conditionalFormatting>
  <conditionalFormatting sqref="A1321:B1321 G1321:XFD1321 A1325:XFD1331 A1322:A1324 W1322:XFD1324">
    <cfRule type="cellIs" dxfId="4" priority="5" operator="lessThan">
      <formula>0</formula>
    </cfRule>
  </conditionalFormatting>
  <conditionalFormatting sqref="A1338:B1338 G1338:XFD1338 A1342:XFD1348 A1339:A1341 W1339:XFD1341">
    <cfRule type="cellIs" dxfId="3" priority="4" operator="lessThan">
      <formula>0</formula>
    </cfRule>
  </conditionalFormatting>
  <conditionalFormatting sqref="A1355:B1355 G1355:XFD1355 A1359:XFD1365 A1356:A1358 W1356:XFD1358">
    <cfRule type="cellIs" dxfId="2" priority="3" operator="lessThan">
      <formula>0</formula>
    </cfRule>
  </conditionalFormatting>
  <conditionalFormatting sqref="A1372:B1372 G1372:XFD1372 A1376:XFD1382 A1373:A1375 W1373:XFD1375">
    <cfRule type="cellIs" dxfId="1" priority="2" operator="lessThan">
      <formula>0</formula>
    </cfRule>
  </conditionalFormatting>
  <conditionalFormatting sqref="A1400:B1400 G1400:XFD1400 A1404:XFD1410 A1401:A1403 W1401:XFD1403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</dc:creator>
  <cp:lastModifiedBy>vero</cp:lastModifiedBy>
  <dcterms:created xsi:type="dcterms:W3CDTF">2026-09-25T17:16:36Z</dcterms:created>
  <dcterms:modified xsi:type="dcterms:W3CDTF">2026-09-25T17:17:16Z</dcterms:modified>
</cp:coreProperties>
</file>