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o\Desktop\NOMINA 2026\"/>
    </mc:Choice>
  </mc:AlternateContent>
  <bookViews>
    <workbookView xWindow="0" yWindow="0" windowWidth="15360" windowHeight="64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<sst xmlns="http://schemas.openxmlformats.org/spreadsheetml/2006/main" count="3798" uniqueCount="1455">
  <si>
    <t xml:space="preserve"> </t>
  </si>
  <si>
    <t>Municipio de Sombrerete</t>
  </si>
  <si>
    <t>NOMINA QUINCENAL</t>
  </si>
  <si>
    <t>Periodo 18 al 18 Quincenal del 16/09/2026 al 30/09/2026</t>
  </si>
  <si>
    <t>NUM. Emp.</t>
  </si>
  <si>
    <t>Empleado</t>
  </si>
  <si>
    <t>Sueldo</t>
  </si>
  <si>
    <t>Horas extras</t>
  </si>
  <si>
    <t>Subsidio por incapacidad</t>
  </si>
  <si>
    <t>Compensación</t>
  </si>
  <si>
    <t>Prima de vacaciones a tiempo</t>
  </si>
  <si>
    <t>Despensa</t>
  </si>
  <si>
    <t>Quinquenio</t>
  </si>
  <si>
    <t>Bonificacion</t>
  </si>
  <si>
    <t>Bono de Insalubridad</t>
  </si>
  <si>
    <t>Dieta</t>
  </si>
  <si>
    <t>I.S.R. Art174</t>
  </si>
  <si>
    <t>I.S.R. (mes)</t>
  </si>
  <si>
    <t>Cuota sindical</t>
  </si>
  <si>
    <t>Préstamo FONACOT</t>
  </si>
  <si>
    <t>Anticipo sueldo</t>
  </si>
  <si>
    <t>ISR de ajuste mensual</t>
  </si>
  <si>
    <t>Pension Alimenticia</t>
  </si>
  <si>
    <t>Caja Cristo Rey</t>
  </si>
  <si>
    <t>FOMEPADE S.A.P.I. DE CV SOFOM E.N.R.</t>
  </si>
  <si>
    <t>*NETO*</t>
  </si>
  <si>
    <t xml:space="preserve">    RFC: MSO -850101-854 </t>
  </si>
  <si>
    <t xml:space="preserve">    Reg. Pat. IMSS:  H0810216102</t>
  </si>
  <si>
    <t>Departamento 1 Presidencia</t>
  </si>
  <si>
    <t>2656</t>
  </si>
  <si>
    <t>GONZALEZ VAQUERA DANIEL</t>
  </si>
  <si>
    <t>3046</t>
  </si>
  <si>
    <t>FERNANDEZ ARENAS BRENDA PATRICIA</t>
  </si>
  <si>
    <t>4000</t>
  </si>
  <si>
    <t>HINOJOZA AGUAYO J. SANTOS RAMIRO</t>
  </si>
  <si>
    <t>4046</t>
  </si>
  <si>
    <t>VARELA AYALA JESSICA ELIZABETH</t>
  </si>
  <si>
    <t>4090</t>
  </si>
  <si>
    <t>DOMINGUEZ SANCHEZ GUADALUPE</t>
  </si>
  <si>
    <t>4203</t>
  </si>
  <si>
    <t>GALAVIZ LARA JORGE ALBERTO</t>
  </si>
  <si>
    <t>Total Depto</t>
  </si>
  <si>
    <t xml:space="preserve">  -----------------------</t>
  </si>
  <si>
    <t>Departamento 3 Sindicatura</t>
  </si>
  <si>
    <t>1084</t>
  </si>
  <si>
    <t>CISNEROS MARQUEZ JOSE REFUGIO</t>
  </si>
  <si>
    <t>1386</t>
  </si>
  <si>
    <t>AYALA COLON JUANA DEL CARMEN</t>
  </si>
  <si>
    <t>1540</t>
  </si>
  <si>
    <t>SANCHEZ LUNA RUTH ANGELICA</t>
  </si>
  <si>
    <t>1553</t>
  </si>
  <si>
    <t>FAVELA LOPEZ JOSE MANUEL</t>
  </si>
  <si>
    <t>1607</t>
  </si>
  <si>
    <t>MEZA AYALA ANTONIA</t>
  </si>
  <si>
    <t>1623</t>
  </si>
  <si>
    <t>ROJERO CHAVEZ SERGIO INES</t>
  </si>
  <si>
    <t>2021</t>
  </si>
  <si>
    <t>SANCHEZ HERNANDEZ CLARA</t>
  </si>
  <si>
    <t>2141</t>
  </si>
  <si>
    <t>AVILA FLORES MINERVA</t>
  </si>
  <si>
    <t>2677</t>
  </si>
  <si>
    <t>ARROYO MARTINEZ MARTHA LILIANA</t>
  </si>
  <si>
    <t>3029</t>
  </si>
  <si>
    <t>CORTEZ PEREZ ALEJANDRA</t>
  </si>
  <si>
    <t>3306</t>
  </si>
  <si>
    <t>HERNANDEZ RAMIREZ ALEJANDRA</t>
  </si>
  <si>
    <t>3807</t>
  </si>
  <si>
    <t>HERRERA HERNANDEZ JOSE PEDRO ENRIQUE</t>
  </si>
  <si>
    <t>4001</t>
  </si>
  <si>
    <t>RIOS GARCIA ALMA DELIA</t>
  </si>
  <si>
    <t>4036</t>
  </si>
  <si>
    <t>CORDERO ESCAMILLA ROBERTO</t>
  </si>
  <si>
    <t>4070</t>
  </si>
  <si>
    <t>HERNANDEZ BARBOZA MARIA MAYELA</t>
  </si>
  <si>
    <t>4157</t>
  </si>
  <si>
    <t>GOMEZ FAVELA MARGARITA</t>
  </si>
  <si>
    <t>Departamento 4 Tesoreria</t>
  </si>
  <si>
    <t>0060</t>
  </si>
  <si>
    <t>FLORES ESCAMILLA CARMEN BEATRIZ</t>
  </si>
  <si>
    <t>0179</t>
  </si>
  <si>
    <t>VAZQUEZ GARCIA AURORA</t>
  </si>
  <si>
    <t>1388</t>
  </si>
  <si>
    <t>LLAMAS VILLAGRANA ADRIAN</t>
  </si>
  <si>
    <t>1688</t>
  </si>
  <si>
    <t>MERCADO BUENROSTRO ALEJANDRA GUADALUPE</t>
  </si>
  <si>
    <t>2488</t>
  </si>
  <si>
    <t>GARCIA MARTINEZ LILIANA JANET</t>
  </si>
  <si>
    <t>2818</t>
  </si>
  <si>
    <t>FRAIRE DUEÑEZ JUAN JOSE</t>
  </si>
  <si>
    <t>2857</t>
  </si>
  <si>
    <t>ESPINO HERNANDEZ ROSA CARMINA</t>
  </si>
  <si>
    <t>2869</t>
  </si>
  <si>
    <t>JACQUEZ FRAGA KARLA ROCIO</t>
  </si>
  <si>
    <t>2939</t>
  </si>
  <si>
    <t>VAZQUEZ NAVA DIANA VANESSA</t>
  </si>
  <si>
    <t>3202</t>
  </si>
  <si>
    <t>RICALDAY GURROLA MARIA ALEJANDRA</t>
  </si>
  <si>
    <t>3331</t>
  </si>
  <si>
    <t>CUEVAS GARCIA LORENA</t>
  </si>
  <si>
    <t>3495</t>
  </si>
  <si>
    <t>IBARRA SANCHEZ IVAN</t>
  </si>
  <si>
    <t>3802</t>
  </si>
  <si>
    <t>CORTES GARCIA JUANA JANETH</t>
  </si>
  <si>
    <t>3970</t>
  </si>
  <si>
    <t>SILVA LOPEZ EDUARDO</t>
  </si>
  <si>
    <t>4035</t>
  </si>
  <si>
    <t>GUARDADO GUTIERREZ YESICA ARACELI</t>
  </si>
  <si>
    <t>Departamento 5 Seguridad Publica</t>
  </si>
  <si>
    <t>0121</t>
  </si>
  <si>
    <t>FRAGA BAUTISTA LORENA AMERICA</t>
  </si>
  <si>
    <t>1096</t>
  </si>
  <si>
    <t>RODRIGUEZ GUTIERREZ J. CONCEPCION</t>
  </si>
  <si>
    <t>1471</t>
  </si>
  <si>
    <t>AVILA TAMAYOS CARLOS LUIS</t>
  </si>
  <si>
    <t>1836</t>
  </si>
  <si>
    <t>ESPARZA CAMPOS MARIA ALEJANDRA</t>
  </si>
  <si>
    <t>2860</t>
  </si>
  <si>
    <t>GUTIERREZ FLORES EULALIO</t>
  </si>
  <si>
    <t>2920</t>
  </si>
  <si>
    <t>CASTAÑEDA CARRION ALBERTO</t>
  </si>
  <si>
    <t>2923</t>
  </si>
  <si>
    <t>DE ALBA GUTIERREZ RUBEN GILBERTO</t>
  </si>
  <si>
    <t>2944</t>
  </si>
  <si>
    <t>AVILA TAMAYOS NOE</t>
  </si>
  <si>
    <t>2947</t>
  </si>
  <si>
    <t>MURO HERNANDEZ KARLA ALEJANDRA</t>
  </si>
  <si>
    <t>2957</t>
  </si>
  <si>
    <t>CONTRERAS VALLES HUMBERTO</t>
  </si>
  <si>
    <t>3095</t>
  </si>
  <si>
    <t>ONTIVEROS LAZALDE OMAR</t>
  </si>
  <si>
    <t>3118</t>
  </si>
  <si>
    <t>HERNANDEZ CARREON ANA KARINA</t>
  </si>
  <si>
    <t>3161</t>
  </si>
  <si>
    <t>QUINTANAR ARIAS ANTONIO</t>
  </si>
  <si>
    <t>3187</t>
  </si>
  <si>
    <t>RIVAS HERRERA JOSE ANTONIO</t>
  </si>
  <si>
    <t>3218</t>
  </si>
  <si>
    <t>CECEÑAS RUEDA MAT BET PAULINA</t>
  </si>
  <si>
    <t>3228</t>
  </si>
  <si>
    <t>VARELA MARTINEZ MARIA</t>
  </si>
  <si>
    <t>3315</t>
  </si>
  <si>
    <t>BRAVO OLVERA ERIKA</t>
  </si>
  <si>
    <t>3386</t>
  </si>
  <si>
    <t>GUERRERO HERNANDEZ MARIA ELENA</t>
  </si>
  <si>
    <t>3434</t>
  </si>
  <si>
    <t>PEREZ ARCE JORGE LUIS</t>
  </si>
  <si>
    <t>3447</t>
  </si>
  <si>
    <t>ESCOBEDO VAZQUEZ LEOBARDO VALENTIN</t>
  </si>
  <si>
    <t>3476</t>
  </si>
  <si>
    <t>MARTINEZ ESCAMILLA SANDRA CECILIA</t>
  </si>
  <si>
    <t>3640</t>
  </si>
  <si>
    <t>MORAN ESTRADA FELIPE DE JESUS</t>
  </si>
  <si>
    <t>3684</t>
  </si>
  <si>
    <t>SALAZAR DE LA ROSA OSWALDO</t>
  </si>
  <si>
    <t>3713</t>
  </si>
  <si>
    <t>VALADEZ ZAMAGO BRENDA JAQUELINE</t>
  </si>
  <si>
    <t>3715</t>
  </si>
  <si>
    <t>JAQUEZ FERNANDEZ DIANA CONSUELO</t>
  </si>
  <si>
    <t>3723</t>
  </si>
  <si>
    <t>HIDALGO ALFEREZ FATIMA LETICIA</t>
  </si>
  <si>
    <t>3814</t>
  </si>
  <si>
    <t>ZAMORA CORONA JUAN JOSE</t>
  </si>
  <si>
    <t>3906</t>
  </si>
  <si>
    <t>ZAMORA ROCHA THELMA MARIELLE</t>
  </si>
  <si>
    <t>3918</t>
  </si>
  <si>
    <t>ROBLES RUIZ OMAR</t>
  </si>
  <si>
    <t>3922</t>
  </si>
  <si>
    <t>SOTO ROCHA KAROL LIZETH</t>
  </si>
  <si>
    <t>3926</t>
  </si>
  <si>
    <t>MANRIQUE CASTAÑEDA LAURA LEONOR</t>
  </si>
  <si>
    <t>3936</t>
  </si>
  <si>
    <t>CASTRO SAUCEDO BRITNEY SHUNELLY</t>
  </si>
  <si>
    <t>3939</t>
  </si>
  <si>
    <t>RAMIREZ CECEÑA MAYRA GUADALUPE</t>
  </si>
  <si>
    <t>3940</t>
  </si>
  <si>
    <t>SANCHEZ DIAZ DANNA PAOLA</t>
  </si>
  <si>
    <t>3941</t>
  </si>
  <si>
    <t>DE LA ROSA REYES ANDREA</t>
  </si>
  <si>
    <t>3958</t>
  </si>
  <si>
    <t>LOPEZ CASTILLO VIRGINIA</t>
  </si>
  <si>
    <t>4093</t>
  </si>
  <si>
    <t>SILVA MIJARES ESTELA</t>
  </si>
  <si>
    <t>4094</t>
  </si>
  <si>
    <t>PLIEGO ALTAMIRANO MARTHA XOCHITL</t>
  </si>
  <si>
    <t>4105</t>
  </si>
  <si>
    <t>ZAMORA ROCHA JOSE ABRAHAM</t>
  </si>
  <si>
    <t>4107</t>
  </si>
  <si>
    <t>MUÑOZ FAVELA GUADALUPE</t>
  </si>
  <si>
    <t>4109</t>
  </si>
  <si>
    <t>MADERA ROBLES MANUELA YESENIA</t>
  </si>
  <si>
    <t>4110</t>
  </si>
  <si>
    <t>MEJIA RECENDEZ NADYA SILVIA</t>
  </si>
  <si>
    <t>4112</t>
  </si>
  <si>
    <t>RODRIGUEZ GONZALEZ KENBERLLY JAZMIN</t>
  </si>
  <si>
    <t>4113</t>
  </si>
  <si>
    <t>ROLDAN REYES ARIANA</t>
  </si>
  <si>
    <t>4115</t>
  </si>
  <si>
    <t>FLORES ROMAN MAYRA YOCELINE</t>
  </si>
  <si>
    <t>4133</t>
  </si>
  <si>
    <t>REYES CASTAÑEDA GERARDO</t>
  </si>
  <si>
    <t>4134</t>
  </si>
  <si>
    <t>JACOBO JARAMILLO JESUS</t>
  </si>
  <si>
    <t>4135</t>
  </si>
  <si>
    <t>LOZANO CASTRO MARIA GUADALUPE</t>
  </si>
  <si>
    <t>4136</t>
  </si>
  <si>
    <t>CORDERO JAQUEZ OMAR</t>
  </si>
  <si>
    <t>4138</t>
  </si>
  <si>
    <t>VILLA SALAS JAIME</t>
  </si>
  <si>
    <t>4142</t>
  </si>
  <si>
    <t>SERRANO PERALES SERGIO</t>
  </si>
  <si>
    <t>4163</t>
  </si>
  <si>
    <t>GONZALEZ MONTES CORAL ELENA</t>
  </si>
  <si>
    <t>4192</t>
  </si>
  <si>
    <t>ARELLANO MIRANDA ELDA ELISA</t>
  </si>
  <si>
    <t>4193</t>
  </si>
  <si>
    <t>MARTINEZ SANCHEZ ALONDRA GRACIELA</t>
  </si>
  <si>
    <t>4214</t>
  </si>
  <si>
    <t>PADILLA LOPEZ MARIA DE LOS ANGELES</t>
  </si>
  <si>
    <t>4215</t>
  </si>
  <si>
    <t>SALASAR TELLEZ ISMAEL</t>
  </si>
  <si>
    <t>4226</t>
  </si>
  <si>
    <t>VALENZUELA TORRES LAURA ANGELICA</t>
  </si>
  <si>
    <t>4227</t>
  </si>
  <si>
    <t>REYES NUÑEZ JESUS AARON</t>
  </si>
  <si>
    <t>4228</t>
  </si>
  <si>
    <t>SANCHEZ MORALES ALFONSO OCTAVIO</t>
  </si>
  <si>
    <t>4231</t>
  </si>
  <si>
    <t>CORTES CAPISTRAN YURIKO NAOMI</t>
  </si>
  <si>
    <t>4288</t>
  </si>
  <si>
    <t>ROMERO ROSAS ROSMERY GUADALUPE</t>
  </si>
  <si>
    <t>Departamento 6 Secretaria</t>
  </si>
  <si>
    <t>1077</t>
  </si>
  <si>
    <t>ELGUERA RIOS MA DE LA LUZ</t>
  </si>
  <si>
    <t>1829</t>
  </si>
  <si>
    <t>VAZQUEZ PINEDO NEREYDA</t>
  </si>
  <si>
    <t>3013</t>
  </si>
  <si>
    <t>AYALA ARGUIJO SAUL</t>
  </si>
  <si>
    <t>3142</t>
  </si>
  <si>
    <t>BUSTOS CASTAÑEDA MARGARITA</t>
  </si>
  <si>
    <t>4013</t>
  </si>
  <si>
    <t>ESTRADA JUAREZ JUAN LUIS</t>
  </si>
  <si>
    <t>Departamento 7 Obras y Servicios Publicos</t>
  </si>
  <si>
    <t>0488</t>
  </si>
  <si>
    <t>VARELA CRUZ ROSA IMELDA</t>
  </si>
  <si>
    <t>2535</t>
  </si>
  <si>
    <t>DELGADO GOMEZ HECTOR</t>
  </si>
  <si>
    <t>3040</t>
  </si>
  <si>
    <t>ZUÑIGA VARELA ROSA VELIA</t>
  </si>
  <si>
    <t>3063</t>
  </si>
  <si>
    <t>HERNANDEZ RODRIGUEZ SERGIO</t>
  </si>
  <si>
    <t>3130</t>
  </si>
  <si>
    <t>MONTELONGO AVILA NERY FERNANDO</t>
  </si>
  <si>
    <t>3398</t>
  </si>
  <si>
    <t>GUTIERREZ GUTIERREZ LUIS ENRIQUE</t>
  </si>
  <si>
    <t>3711</t>
  </si>
  <si>
    <t>ANDRADE AVILA JUAN MARCOS</t>
  </si>
  <si>
    <t>3775</t>
  </si>
  <si>
    <t>HERRERA OLGUIN YANELY</t>
  </si>
  <si>
    <t>4040</t>
  </si>
  <si>
    <t>ZEPEDA HERRERA SERGIO ALONSO</t>
  </si>
  <si>
    <t>4051</t>
  </si>
  <si>
    <t>ESTRADA HERNANDEZ JAVIER</t>
  </si>
  <si>
    <t>4065</t>
  </si>
  <si>
    <t>DOMINGUEZ SANCHEZ BENDOR EMMANUEL</t>
  </si>
  <si>
    <t>4092</t>
  </si>
  <si>
    <t>GUERRERO MENA ADOLFO</t>
  </si>
  <si>
    <t>4174</t>
  </si>
  <si>
    <t>ROJERO CASTAÑON JORGE</t>
  </si>
  <si>
    <t>Departamento 8 Obras y Servicios Publicos PMO</t>
  </si>
  <si>
    <t>1537</t>
  </si>
  <si>
    <t>BRECEDA BARAJAS OSCAR</t>
  </si>
  <si>
    <t>1586</t>
  </si>
  <si>
    <t>RAMIREZ CASTILLO ROBERTO</t>
  </si>
  <si>
    <t>1685</t>
  </si>
  <si>
    <t>FERNANDEZ SALAS OSIEL</t>
  </si>
  <si>
    <t>1961</t>
  </si>
  <si>
    <t>SEGOVIA HERNANDEZ VICTOR MANUEL</t>
  </si>
  <si>
    <t>2040</t>
  </si>
  <si>
    <t>PIEDRA ZUÑIGA JESUS</t>
  </si>
  <si>
    <t>2768</t>
  </si>
  <si>
    <t>VARELA HERRERA NAZARIO</t>
  </si>
  <si>
    <t>2791</t>
  </si>
  <si>
    <t>VALLES HERRERA ESTEBAN</t>
  </si>
  <si>
    <t>3052</t>
  </si>
  <si>
    <t>GONZALEZ CARDONA JAVIER</t>
  </si>
  <si>
    <t>3057</t>
  </si>
  <si>
    <t>MENA FRAGA MIGUEL ANGEL</t>
  </si>
  <si>
    <t>3090</t>
  </si>
  <si>
    <t>HERNANDEZ NERI JOSE ANTONIO</t>
  </si>
  <si>
    <t>3201</t>
  </si>
  <si>
    <t>ORTIZ AMADOR SERGIO</t>
  </si>
  <si>
    <t>3634</t>
  </si>
  <si>
    <t>SERRANO CASTRO MARTIN</t>
  </si>
  <si>
    <t>3667</t>
  </si>
  <si>
    <t>RAMOS MENDEZ RAYMUNDO</t>
  </si>
  <si>
    <t>3710</t>
  </si>
  <si>
    <t>ONTIVEROS RUEDA LUIS CARLOS</t>
  </si>
  <si>
    <t>3767</t>
  </si>
  <si>
    <t>CASTAÑEDA JUAREZ SAMUEL</t>
  </si>
  <si>
    <t>3934</t>
  </si>
  <si>
    <t>ALDABA PEREZ JOSE ANGEL</t>
  </si>
  <si>
    <t>4162</t>
  </si>
  <si>
    <t>MADERA ALBA JESUS</t>
  </si>
  <si>
    <t>4166</t>
  </si>
  <si>
    <t>DELGADO AVALOS FRANCISCO JAVIER</t>
  </si>
  <si>
    <t>4167</t>
  </si>
  <si>
    <t>JAQUEZ SANCHEZ CARLOS EDUARDO</t>
  </si>
  <si>
    <t>4175</t>
  </si>
  <si>
    <t>CASTILLO HERNANDEZ MIGUEL ANGEL</t>
  </si>
  <si>
    <t>4179</t>
  </si>
  <si>
    <t>ROMAN ACOSTA JUAN JOSE</t>
  </si>
  <si>
    <t>4180</t>
  </si>
  <si>
    <t>ONTIVEROS RUEDA EDGAR FRANCISCO</t>
  </si>
  <si>
    <t>4197</t>
  </si>
  <si>
    <t>VILLA DELGADO FELIPE DE JESUS</t>
  </si>
  <si>
    <t>4237</t>
  </si>
  <si>
    <t>SOLIS AVILA GENARO</t>
  </si>
  <si>
    <t>4238</t>
  </si>
  <si>
    <t>TELLEZ ESCALANTE JOSE ANTONIO</t>
  </si>
  <si>
    <t>4249</t>
  </si>
  <si>
    <t>FERNANDEZ DUEÑEZ EDGAR ANTONIO</t>
  </si>
  <si>
    <t>4258</t>
  </si>
  <si>
    <t>FAVELA MORALES PABLO</t>
  </si>
  <si>
    <t>Departamento 9 Desarrollo Social</t>
  </si>
  <si>
    <t>0265</t>
  </si>
  <si>
    <t>DOMINGUEZ RUEDA FRANCISCO JAVIER</t>
  </si>
  <si>
    <t>0369</t>
  </si>
  <si>
    <t>DOMINGUEZ DOMINGUEZ JOSEFINA</t>
  </si>
  <si>
    <t>1213</t>
  </si>
  <si>
    <t>DURAN GAMEZ MA GUADALUPE</t>
  </si>
  <si>
    <t>1405</t>
  </si>
  <si>
    <t>CABELLO BARAJAS JORGE</t>
  </si>
  <si>
    <t>1543</t>
  </si>
  <si>
    <t>SOTO VALDEZ GILBERTO</t>
  </si>
  <si>
    <t>2407</t>
  </si>
  <si>
    <t>SAUCEDO LERMA VERONICA EDITH</t>
  </si>
  <si>
    <t>2560</t>
  </si>
  <si>
    <t>MOLINA MATA PEDRO</t>
  </si>
  <si>
    <t>2788</t>
  </si>
  <si>
    <t>LAZALDE LERMA KAREN GRACIELA</t>
  </si>
  <si>
    <t>2809</t>
  </si>
  <si>
    <t>ARELLANO LOPEZ SERGIO ARTURO</t>
  </si>
  <si>
    <t>2949</t>
  </si>
  <si>
    <t>GRIJALVA FAVELA MARIA DEL REFUGIO</t>
  </si>
  <si>
    <t>3630</t>
  </si>
  <si>
    <t>TAMAYO VELAZQUEZ LIZETH</t>
  </si>
  <si>
    <t>3921</t>
  </si>
  <si>
    <t>GUTIERREZ MERCADO CRUZ RUBI</t>
  </si>
  <si>
    <t>4014</t>
  </si>
  <si>
    <t>CAMACHO CERDA ROGELIO</t>
  </si>
  <si>
    <t>4168</t>
  </si>
  <si>
    <t>GARCIA ZUÑIGA CECILIA</t>
  </si>
  <si>
    <t>4242</t>
  </si>
  <si>
    <t>VALDEZ LOPEZ VICTORIA VIOLETA</t>
  </si>
  <si>
    <t>4254</t>
  </si>
  <si>
    <t>VAZQUEZ AVALOS JOSE OSIEL</t>
  </si>
  <si>
    <t>Departamento 10 Contraloria</t>
  </si>
  <si>
    <t>0455</t>
  </si>
  <si>
    <t>ZAVALA TRANQUILINO ALEJANDRINA</t>
  </si>
  <si>
    <t>2501</t>
  </si>
  <si>
    <t>BENITEZ HERNANDEZ LUIS ANTONIO</t>
  </si>
  <si>
    <t>3364</t>
  </si>
  <si>
    <t>HERRERA ESQUEDA VERONICA</t>
  </si>
  <si>
    <t>3769</t>
  </si>
  <si>
    <t>MORALES SALAZAR ITZEL ALEJANDRA</t>
  </si>
  <si>
    <t>3779</t>
  </si>
  <si>
    <t>REYES HERRERA YAMEL ARMANDO</t>
  </si>
  <si>
    <t>4017</t>
  </si>
  <si>
    <t>QUINTERO FIGUEROA JORGE AYERIM</t>
  </si>
  <si>
    <t>Departamento 11 Turismo</t>
  </si>
  <si>
    <t>1180</t>
  </si>
  <si>
    <t>MENA FRAGA LETICIA</t>
  </si>
  <si>
    <t>1550</t>
  </si>
  <si>
    <t>GARAY GARCIA MARIA GUADALUPE</t>
  </si>
  <si>
    <t>1618</t>
  </si>
  <si>
    <t>CASTRO GOMEZ SALVADOR ALEJANDRO</t>
  </si>
  <si>
    <t>2142</t>
  </si>
  <si>
    <t>CUEVAS SALAZAR CARMEN</t>
  </si>
  <si>
    <t>2449</t>
  </si>
  <si>
    <t>MONREAL ESPARZA MIGUEL ANGEL</t>
  </si>
  <si>
    <t>3394</t>
  </si>
  <si>
    <t>HERNANDEZ NAVA FRANCISCO JAVIER</t>
  </si>
  <si>
    <t>3480</t>
  </si>
  <si>
    <t>AYALA SANCHEZ MA. MARGARITA</t>
  </si>
  <si>
    <t>3632</t>
  </si>
  <si>
    <t>ROMERO REYES ROSALBA</t>
  </si>
  <si>
    <t>3929</t>
  </si>
  <si>
    <t>HERNANDEZ DELGADO FATIMA DEL ROSARIO</t>
  </si>
  <si>
    <t>4120</t>
  </si>
  <si>
    <t>AYALA MAGALLANES MARTHA</t>
  </si>
  <si>
    <t>4144</t>
  </si>
  <si>
    <t>TAMAYO ALDABA MARIA DEL SOCORRO</t>
  </si>
  <si>
    <t>Departamento 12 Transparencia</t>
  </si>
  <si>
    <t>0184</t>
  </si>
  <si>
    <t>SANCHEZ BUENROSTRO HILDA ARACELY</t>
  </si>
  <si>
    <t>2450</t>
  </si>
  <si>
    <t>EUZARRAGA BARAJAS VANESA XAVIERA</t>
  </si>
  <si>
    <t>2668</t>
  </si>
  <si>
    <t>MARTINEZ ANDRADE AZUCENA</t>
  </si>
  <si>
    <t>3065</t>
  </si>
  <si>
    <t>JACQUEZ PEREZ NATALIA YAZMIN</t>
  </si>
  <si>
    <t>3638</t>
  </si>
  <si>
    <t>PEREZ MARTINEZ MARICELA</t>
  </si>
  <si>
    <t>Departamento 13 Recursos Humanos</t>
  </si>
  <si>
    <t>0080</t>
  </si>
  <si>
    <t>GUTIERREZ RAMOS VICTORIA</t>
  </si>
  <si>
    <t>0837</t>
  </si>
  <si>
    <t>SEGOVIA CISNEROS ELVA ADRIANA</t>
  </si>
  <si>
    <t>1342</t>
  </si>
  <si>
    <t>CASTRO ONTIVEROS PATRICIA</t>
  </si>
  <si>
    <t>1561</t>
  </si>
  <si>
    <t>HERRERA LUNA MARIA DE LA LUZ</t>
  </si>
  <si>
    <t>2610</t>
  </si>
  <si>
    <t>VELAZQUEZ VACIO JORGE ARMANDO</t>
  </si>
  <si>
    <t>2667</t>
  </si>
  <si>
    <t>ESCAMILLA MEDINA VERONICA DE LA PAZ</t>
  </si>
  <si>
    <t>2811</t>
  </si>
  <si>
    <t>VALLES BARRIOS HECTOR RAUL</t>
  </si>
  <si>
    <t>4043</t>
  </si>
  <si>
    <t>ALVAREZ PADILLA KARLA NOHEMI</t>
  </si>
  <si>
    <t>4057</t>
  </si>
  <si>
    <t>ROMAN RAMOS VICTOR</t>
  </si>
  <si>
    <t>Departamento 14 Catastro</t>
  </si>
  <si>
    <t>0304</t>
  </si>
  <si>
    <t>LAZALDE SERRANO MA. ROSAURA</t>
  </si>
  <si>
    <t>1043</t>
  </si>
  <si>
    <t>RODRIGUEZ FALCON MA TERESA</t>
  </si>
  <si>
    <t>1290</t>
  </si>
  <si>
    <t>RIOS GUARDADO MARIBEL</t>
  </si>
  <si>
    <t>2578</t>
  </si>
  <si>
    <t>ALDABA GRIJALVA LIDIA IRMA</t>
  </si>
  <si>
    <t>3144</t>
  </si>
  <si>
    <t>VELAZQUEZ DOMINGUEZ MARIA LUISA</t>
  </si>
  <si>
    <t>3338</t>
  </si>
  <si>
    <t>SALAZAR GOMEZ JHOCELINE IZET</t>
  </si>
  <si>
    <t>4016</t>
  </si>
  <si>
    <t>GONZALEZ CORTES LEONCIO EDUARDO</t>
  </si>
  <si>
    <t>4204</t>
  </si>
  <si>
    <t>MENA RODRIGUEZ SAUL</t>
  </si>
  <si>
    <t>4208</t>
  </si>
  <si>
    <t>MACIAS TEVAR HECTOR ALFONSO</t>
  </si>
  <si>
    <t>Departamento 15 Alcoholes</t>
  </si>
  <si>
    <t>0270</t>
  </si>
  <si>
    <t>AVILA AMADOR FLOR</t>
  </si>
  <si>
    <t>2817</t>
  </si>
  <si>
    <t>AYALA ORTIZ ROSA MARIA</t>
  </si>
  <si>
    <t>3606</t>
  </si>
  <si>
    <t>CAMPOS GOMEZ CRUZ MARIA</t>
  </si>
  <si>
    <t>3770</t>
  </si>
  <si>
    <t>CUEVAS HERNANDEZ JAIME GUADALUPE</t>
  </si>
  <si>
    <t>3781</t>
  </si>
  <si>
    <t>JUAREZ MEZA MARCO ANTONIO</t>
  </si>
  <si>
    <t>3813</t>
  </si>
  <si>
    <t>MELENDEZ JARAMILLO ELEAZAR</t>
  </si>
  <si>
    <t>3818</t>
  </si>
  <si>
    <t>LAZALDE  DESTINEY NICOLE</t>
  </si>
  <si>
    <t>3821</t>
  </si>
  <si>
    <t>ALANIS MEDINA JULIO CESAR</t>
  </si>
  <si>
    <t>4088</t>
  </si>
  <si>
    <t>HERNANDEZ MERCADO JACOBO</t>
  </si>
  <si>
    <t>4095</t>
  </si>
  <si>
    <t>CASTAÑON RODRIGUEZ JORGE ARTURO</t>
  </si>
  <si>
    <t>4250</t>
  </si>
  <si>
    <t>BAÑUELOS GURROLA MIGUEL ANGEL</t>
  </si>
  <si>
    <t>Departamento 16 Compras y Almacen</t>
  </si>
  <si>
    <t>2716</t>
  </si>
  <si>
    <t>CASTRO AMADOR RUBEN</t>
  </si>
  <si>
    <t>3241</t>
  </si>
  <si>
    <t>MARTINEZ AGUILAR ANGELES INDIRA</t>
  </si>
  <si>
    <t>4202</t>
  </si>
  <si>
    <t>DANIEL ZUÑIGA ARTURO</t>
  </si>
  <si>
    <t>4256</t>
  </si>
  <si>
    <t>HERRERA ESCAMILLA CARLOS LEONARDO</t>
  </si>
  <si>
    <t>Departamento 17 Proteccion Civil y Bomberos</t>
  </si>
  <si>
    <t>1302</t>
  </si>
  <si>
    <t>AYALA ALVAREZ ARMANDO</t>
  </si>
  <si>
    <t>1494</t>
  </si>
  <si>
    <t>NUÑEZ VAZQUEZ BALTAZAR</t>
  </si>
  <si>
    <t>1970</t>
  </si>
  <si>
    <t>DE LA ROSA REYES RUTH YENISEL</t>
  </si>
  <si>
    <t>2077</t>
  </si>
  <si>
    <t>DELGADO CASTRO GABRIELA YANNELY</t>
  </si>
  <si>
    <t>2416</t>
  </si>
  <si>
    <t>RAMIREZ GAUCIN PATRICIA</t>
  </si>
  <si>
    <t>2462</t>
  </si>
  <si>
    <t>BUSTOS VALLES CARLOS VINICIO</t>
  </si>
  <si>
    <t>2467</t>
  </si>
  <si>
    <t>GARCIA SOLIS JOSE FRANCISCO</t>
  </si>
  <si>
    <t>2470</t>
  </si>
  <si>
    <t>RAMOS BELTRAN CESAR</t>
  </si>
  <si>
    <t>2471</t>
  </si>
  <si>
    <t>VALLES GUERRERO FRANCISCO JAVIER</t>
  </si>
  <si>
    <t>2573</t>
  </si>
  <si>
    <t>MOLINA DELGADO LEONEL</t>
  </si>
  <si>
    <t>2692</t>
  </si>
  <si>
    <t>SANCHEZ AVILA JOSE ANGEL</t>
  </si>
  <si>
    <t>2755</t>
  </si>
  <si>
    <t>DIAZ ANGUIANO MA ELENA</t>
  </si>
  <si>
    <t>2918</t>
  </si>
  <si>
    <t>VALLES RIOS MIRIAM</t>
  </si>
  <si>
    <t>2993</t>
  </si>
  <si>
    <t>MORALES HERNANDEZ JORGE</t>
  </si>
  <si>
    <t>3002</t>
  </si>
  <si>
    <t>VILLA MONTES FRANCISCO JAVIER</t>
  </si>
  <si>
    <t>3093</t>
  </si>
  <si>
    <t>SOTO GUARDADO ESMERALDA AIDE</t>
  </si>
  <si>
    <t>3217</t>
  </si>
  <si>
    <t>RAMIREZ CECEÑAS FELIX ANTONIO</t>
  </si>
  <si>
    <t>3236</t>
  </si>
  <si>
    <t>VAZQUEZ SANCHEZ FRANCISCO</t>
  </si>
  <si>
    <t>3894</t>
  </si>
  <si>
    <t>DOMINGUEZ AYALA ERNESTOR</t>
  </si>
  <si>
    <t>4061</t>
  </si>
  <si>
    <t>HERNANDEZ DOMINGUEZ LUIS</t>
  </si>
  <si>
    <t>4076</t>
  </si>
  <si>
    <t>DOMINGUEZ GOMEZ MIGUEL ANGEL</t>
  </si>
  <si>
    <t>4151</t>
  </si>
  <si>
    <t>OLVERA BRAVO OSCAR ALEXIS</t>
  </si>
  <si>
    <t>4152</t>
  </si>
  <si>
    <t>ALANIZ HERNANDEZ JESUS ARMANDO</t>
  </si>
  <si>
    <t>4153</t>
  </si>
  <si>
    <t>ALANIZ HERNANDEZ GUADALUPE ALONSO</t>
  </si>
  <si>
    <t>4154</t>
  </si>
  <si>
    <t>MURILLO RAMIREZ YUREN ALEJANDRO</t>
  </si>
  <si>
    <t>4261</t>
  </si>
  <si>
    <t>GOMEZ HERRERA CHRISTIAN ALEJANDRO</t>
  </si>
  <si>
    <t>4262</t>
  </si>
  <si>
    <t>AYALA JAQUEZ ALEXIS</t>
  </si>
  <si>
    <t>Departamento 18 Archivo Historico</t>
  </si>
  <si>
    <t>0225</t>
  </si>
  <si>
    <t>AGUILAR SILVA CLAUDIA OLIVIA</t>
  </si>
  <si>
    <t>1233</t>
  </si>
  <si>
    <t>MORALES FRAIRE BEATRIZ</t>
  </si>
  <si>
    <t>1658</t>
  </si>
  <si>
    <t>VELAZQUEZ DOMINGUEZ SANDRA MA.</t>
  </si>
  <si>
    <t>1976</t>
  </si>
  <si>
    <t>CUELLAR SOLIS VALERIA DEL CARMEN</t>
  </si>
  <si>
    <t>2524</t>
  </si>
  <si>
    <t>RAMIREZ NAVA LUISA ESTELA</t>
  </si>
  <si>
    <t>2800</t>
  </si>
  <si>
    <t>ZUÑIGA MORALES FELIPE DE JESUS</t>
  </si>
  <si>
    <t>3014</t>
  </si>
  <si>
    <t>PINEDO ALMEIDA DAVID</t>
  </si>
  <si>
    <t>3037</t>
  </si>
  <si>
    <t>HERNANDEZ AVILA DELFINO</t>
  </si>
  <si>
    <t>3689</t>
  </si>
  <si>
    <t>MOZQUEDA DERAS SANDRA ELENA</t>
  </si>
  <si>
    <t>Departamento 19 Instituto de Arte y Cultura</t>
  </si>
  <si>
    <t>1259</t>
  </si>
  <si>
    <t>CARRILLO  FRANCISCO JAVIER</t>
  </si>
  <si>
    <t>3039</t>
  </si>
  <si>
    <t>ESCAMILLA HERRERA MARGARITA</t>
  </si>
  <si>
    <t>3074</t>
  </si>
  <si>
    <t>GARCIA MARTINEZ ADAN</t>
  </si>
  <si>
    <t>3080</t>
  </si>
  <si>
    <t>AVILA ZAMAGO ALEJANDRA</t>
  </si>
  <si>
    <t>3215</t>
  </si>
  <si>
    <t>VACIO LOERA OSCAR DANIEL</t>
  </si>
  <si>
    <t>3822</t>
  </si>
  <si>
    <t>RIOS BARRIOS ALMA YADIRA</t>
  </si>
  <si>
    <t>4018</t>
  </si>
  <si>
    <t>GARCIA MARTINEZ ZAIRA RUBI</t>
  </si>
  <si>
    <t>4066</t>
  </si>
  <si>
    <t>HERRERA MORALES MANUELA</t>
  </si>
  <si>
    <t>4069</t>
  </si>
  <si>
    <t>SANTOS GUINTO JACOB</t>
  </si>
  <si>
    <t>4145</t>
  </si>
  <si>
    <t>DOMINGUEZ SILVA SAIRA JUDITH</t>
  </si>
  <si>
    <t>4205</t>
  </si>
  <si>
    <t>ONTIVEROS ALVAREZ JONATHAN EDMUNDO</t>
  </si>
  <si>
    <t>Departamento 20 Relaciones Exteriores</t>
  </si>
  <si>
    <t>0038</t>
  </si>
  <si>
    <t>CASTRO HERRERA AIDA ENA</t>
  </si>
  <si>
    <t>0114</t>
  </si>
  <si>
    <t>CALDERA GOMEZ MARTHA PATRICIA</t>
  </si>
  <si>
    <t>1063</t>
  </si>
  <si>
    <t>DELGADO GOMEZ JOSEFINA</t>
  </si>
  <si>
    <t>1415</t>
  </si>
  <si>
    <t>CALDERA VARELA CATALINA</t>
  </si>
  <si>
    <t>1876</t>
  </si>
  <si>
    <t>MARTINEZ NAVA MARGARITO</t>
  </si>
  <si>
    <t>3692</t>
  </si>
  <si>
    <t>HERNANDEZ VARELA JULIETA</t>
  </si>
  <si>
    <t>4257</t>
  </si>
  <si>
    <t>SAUCEDO MEDINA CRISOL EDLIN</t>
  </si>
  <si>
    <t>Departamento 21 Comunicacion Social</t>
  </si>
  <si>
    <t>2386</t>
  </si>
  <si>
    <t>REYES MEDINA ALEJANDRO</t>
  </si>
  <si>
    <t>3612</t>
  </si>
  <si>
    <t>PEREZ SALAS HECTOR MANUEL</t>
  </si>
  <si>
    <t>3661</t>
  </si>
  <si>
    <t>CERRILLO ANDRADE KESIL NOHEMI</t>
  </si>
  <si>
    <t>3949</t>
  </si>
  <si>
    <t>HERNANDEZ FAVELA IRVIN ALFREDO</t>
  </si>
  <si>
    <t>4117</t>
  </si>
  <si>
    <t>LAZALDE ALDABA PRIMITIVO</t>
  </si>
  <si>
    <t>4177</t>
  </si>
  <si>
    <t>NOLASCO AGUILERA GUSTAVO DE JESUS</t>
  </si>
  <si>
    <t>4291</t>
  </si>
  <si>
    <t>DUARTE DOMINGUEZ GINA ELIZABETH</t>
  </si>
  <si>
    <t>Departamento 22 Coordinador de Delegados</t>
  </si>
  <si>
    <t>0165</t>
  </si>
  <si>
    <t>CALDERA ALDAVA TERESA DE JESUS</t>
  </si>
  <si>
    <t>1101</t>
  </si>
  <si>
    <t>LOMBARDO ARROYO MARIA CONCEPCION</t>
  </si>
  <si>
    <t>1577</t>
  </si>
  <si>
    <t>GARCIA AGUILERA MA CONCEPCION</t>
  </si>
  <si>
    <t>1751</t>
  </si>
  <si>
    <t>SALAZAR IBARRA SAIRA</t>
  </si>
  <si>
    <t>2587</t>
  </si>
  <si>
    <t>SALAS SERRANO JOSE MAGDALENO</t>
  </si>
  <si>
    <t>2746</t>
  </si>
  <si>
    <t>DOMINGUEZ PEREZ OLINCA</t>
  </si>
  <si>
    <t>3419</t>
  </si>
  <si>
    <t>AVILA MEDRANO ROCIO VANESSA</t>
  </si>
  <si>
    <t>3484</t>
  </si>
  <si>
    <t>ESPINOZA CALDERON FELIPE</t>
  </si>
  <si>
    <t>3910</t>
  </si>
  <si>
    <t>MEZA SILVA MARTIN</t>
  </si>
  <si>
    <t>3987</t>
  </si>
  <si>
    <t>CONDE SALAZAR PERLA JANETH</t>
  </si>
  <si>
    <t>4067</t>
  </si>
  <si>
    <t>RUEDA HERNANDEZ SANTIAGO</t>
  </si>
  <si>
    <t>4122</t>
  </si>
  <si>
    <t>CASTAÑEDA LIZARDO JOSEFINA</t>
  </si>
  <si>
    <t>4171</t>
  </si>
  <si>
    <t>CABRAL RAMIREZ MAURO</t>
  </si>
  <si>
    <t>4225</t>
  </si>
  <si>
    <t>SALAZAR CARDENAS ENRIQUE</t>
  </si>
  <si>
    <t>4279</t>
  </si>
  <si>
    <t>JIMENEZ ARRIAGA SORAIDA</t>
  </si>
  <si>
    <t>4280</t>
  </si>
  <si>
    <t>ROMAN MORENO SONIA YADIRA</t>
  </si>
  <si>
    <t>4290</t>
  </si>
  <si>
    <t>DOMINGUEZ BARRIOS ALEJANDRA</t>
  </si>
  <si>
    <t>Departamento 23 Control Vehicular</t>
  </si>
  <si>
    <t>0089</t>
  </si>
  <si>
    <t>RAMIREZ PEREZ JUAN ANTONIO</t>
  </si>
  <si>
    <t>1000</t>
  </si>
  <si>
    <t>CASTAÑEDA FRAIRE JOSE JUAN</t>
  </si>
  <si>
    <t>1053</t>
  </si>
  <si>
    <t>SALAZAR CARDENAS FELIPE</t>
  </si>
  <si>
    <t>1179</t>
  </si>
  <si>
    <t>RODRIGUEZ GARCIA VICTOR</t>
  </si>
  <si>
    <t>1973</t>
  </si>
  <si>
    <t>PAEZ ESQUIVEL FRANCISCO</t>
  </si>
  <si>
    <t>2135</t>
  </si>
  <si>
    <t>ALVAREZ FERNANDEZ JOEL</t>
  </si>
  <si>
    <t>2628</t>
  </si>
  <si>
    <t>ARCE MORENO FERNANDO IDELFONSO</t>
  </si>
  <si>
    <t>2641</t>
  </si>
  <si>
    <t>MONTOYA ORTEGA J. JESUS</t>
  </si>
  <si>
    <t>2893</t>
  </si>
  <si>
    <t>REYES MURILLO ROBERTO</t>
  </si>
  <si>
    <t>2926</t>
  </si>
  <si>
    <t>MORENO GUERRERO MARCO ANTONIO</t>
  </si>
  <si>
    <t>3081</t>
  </si>
  <si>
    <t>VELAZQUEZ SALAS JOSE EFREN</t>
  </si>
  <si>
    <t>3088</t>
  </si>
  <si>
    <t>SOSA RAMIREZ JOSE ALBERTO</t>
  </si>
  <si>
    <t>3283</t>
  </si>
  <si>
    <t>MUÑOZ SARMIENTO ROBERTO</t>
  </si>
  <si>
    <t>3330</t>
  </si>
  <si>
    <t>QUIRINO  VICTOR MANUEL</t>
  </si>
  <si>
    <t>3899</t>
  </si>
  <si>
    <t>RAMIREZ MURILLO MARIA DE JESUS YACARANDAY</t>
  </si>
  <si>
    <t>4049</t>
  </si>
  <si>
    <t>FRAGA ESQUIVEL RAYMUNDO</t>
  </si>
  <si>
    <t>4050</t>
  </si>
  <si>
    <t>SILVA VARELA DANIEL</t>
  </si>
  <si>
    <t>4071</t>
  </si>
  <si>
    <t>HERNANDEZ VILLEGAS MANUEL</t>
  </si>
  <si>
    <t>4211</t>
  </si>
  <si>
    <t>CASTRO MONREAL GUSTAVO NOE</t>
  </si>
  <si>
    <t>Departamento 24 Agua Potable</t>
  </si>
  <si>
    <t>0035</t>
  </si>
  <si>
    <t>CASTRO HERRERA JUANA DE LOURDES</t>
  </si>
  <si>
    <t>0092</t>
  </si>
  <si>
    <t>HERRERA SANCHEZ FABIAN</t>
  </si>
  <si>
    <t>0132</t>
  </si>
  <si>
    <t>OCHOA FLORES PRIMITIVO</t>
  </si>
  <si>
    <t>0144</t>
  </si>
  <si>
    <t>REYES ARIAS VICTORIO</t>
  </si>
  <si>
    <t>0180</t>
  </si>
  <si>
    <t>VIDALES RAMIREZ JERONIMO</t>
  </si>
  <si>
    <t>0217</t>
  </si>
  <si>
    <t>DOMINGUEZ MARTINEZ ANTONIO</t>
  </si>
  <si>
    <t>0328</t>
  </si>
  <si>
    <t>ESTRADA BONILLA MANUEL</t>
  </si>
  <si>
    <t>0352</t>
  </si>
  <si>
    <t>RODRIGUEZ GOMEZ ALBERTO</t>
  </si>
  <si>
    <t>0641</t>
  </si>
  <si>
    <t>MARQUEZ GONZALEZ TEODORO</t>
  </si>
  <si>
    <t>0671</t>
  </si>
  <si>
    <t>MORA MADERA GUILLERMO</t>
  </si>
  <si>
    <t>1121</t>
  </si>
  <si>
    <t>HERRERA GARCIA JOSE OSCAR</t>
  </si>
  <si>
    <t>1152</t>
  </si>
  <si>
    <t>MEZA AYALA JOSE MA.</t>
  </si>
  <si>
    <t>1634</t>
  </si>
  <si>
    <t>ZUÑIGA PEREZ FRANCISCO JAVIER</t>
  </si>
  <si>
    <t>1693</t>
  </si>
  <si>
    <t>RODRIGUEZ CASTILLO FELIPE</t>
  </si>
  <si>
    <t>1826</t>
  </si>
  <si>
    <t>ROMERO REYES JOSE ANTONIO</t>
  </si>
  <si>
    <t>1909</t>
  </si>
  <si>
    <t>MONTES MARTINEZ MANUELA</t>
  </si>
  <si>
    <t>2018</t>
  </si>
  <si>
    <t>SANCHEZ CORDERO MANUEL</t>
  </si>
  <si>
    <t>2367</t>
  </si>
  <si>
    <t>SALAZAR AMADOR GRISELDA</t>
  </si>
  <si>
    <t>2436</t>
  </si>
  <si>
    <t>MARRUFO VEGA RICARDO</t>
  </si>
  <si>
    <t>2453</t>
  </si>
  <si>
    <t>RICALDAY RICALDAY GUILLERMO</t>
  </si>
  <si>
    <t>2547</t>
  </si>
  <si>
    <t>MAGALLANES RAMIREZ SERGIO</t>
  </si>
  <si>
    <t>2876</t>
  </si>
  <si>
    <t>GARAY MARTINEZ RAFAEL</t>
  </si>
  <si>
    <t>2881</t>
  </si>
  <si>
    <t>AYALA ESTRADA MARGARITO</t>
  </si>
  <si>
    <t>2886</t>
  </si>
  <si>
    <t>CASTILLO AGUILAR BARTOLO</t>
  </si>
  <si>
    <t>2910</t>
  </si>
  <si>
    <t>ESTRADA DIAZ JUAN ALONSO</t>
  </si>
  <si>
    <t>3048</t>
  </si>
  <si>
    <t>VALDEZ HERRERA JORGE ARMANDO</t>
  </si>
  <si>
    <t>3066</t>
  </si>
  <si>
    <t>ROMAN BARRAZA LUCIA</t>
  </si>
  <si>
    <t>3154</t>
  </si>
  <si>
    <t>GOMEZ MENA ANA LAURA</t>
  </si>
  <si>
    <t>3608</t>
  </si>
  <si>
    <t>ESTRADA RIOS SERGIO</t>
  </si>
  <si>
    <t>3794</t>
  </si>
  <si>
    <t>BADILLO MUÑOZ BRENDA</t>
  </si>
  <si>
    <t>3890</t>
  </si>
  <si>
    <t>GOMEZ VASQUEZ FRANCISCO</t>
  </si>
  <si>
    <t>3919</t>
  </si>
  <si>
    <t>LAZALDE GARCIA LUIS OSVALDO</t>
  </si>
  <si>
    <t>4020</t>
  </si>
  <si>
    <t>SALAS SALAS ADOLFO</t>
  </si>
  <si>
    <t>4045</t>
  </si>
  <si>
    <t>MENA DOMINGUEZ MARIELA</t>
  </si>
  <si>
    <t>4183</t>
  </si>
  <si>
    <t>TAPIA VACIO CESAR GUILLERMO</t>
  </si>
  <si>
    <t>4198</t>
  </si>
  <si>
    <t>JAQUEZ RODRIGUEZ JAIME</t>
  </si>
  <si>
    <t>4224</t>
  </si>
  <si>
    <t>RODRIGUEZ CASTILLO ALEJANDRO</t>
  </si>
  <si>
    <t>4241</t>
  </si>
  <si>
    <t>DIAZ ARCOS JUAN CARLOS</t>
  </si>
  <si>
    <t>Departamento 25 Alumbrado Publico</t>
  </si>
  <si>
    <t>0023</t>
  </si>
  <si>
    <t>JUAREZ MARTINEZ MA. GUADALUPE</t>
  </si>
  <si>
    <t>0161</t>
  </si>
  <si>
    <t>SALAS CISNEROS JESUS</t>
  </si>
  <si>
    <t>0313</t>
  </si>
  <si>
    <t>LUNA HIDALGO ADULFO</t>
  </si>
  <si>
    <t>1057</t>
  </si>
  <si>
    <t>ESTRADA GUTIERREZ OSCAR ABELARDO</t>
  </si>
  <si>
    <t>1178</t>
  </si>
  <si>
    <t>RODRIGUEZ GARCIA JOSE DE JESUS</t>
  </si>
  <si>
    <t>1965</t>
  </si>
  <si>
    <t>RAMOS BELTRAN LUIS GERARDO</t>
  </si>
  <si>
    <t>2175</t>
  </si>
  <si>
    <t>BARRIOS  MAURICIO</t>
  </si>
  <si>
    <t>3017</t>
  </si>
  <si>
    <t>DE LUCAS DOMINGUEZ EUGENIO</t>
  </si>
  <si>
    <t>4073</t>
  </si>
  <si>
    <t>TORRES ROMAN CARLOS GABRIEL</t>
  </si>
  <si>
    <t>4252</t>
  </si>
  <si>
    <t>MONTELONGO AGUILAR RODOLFO</t>
  </si>
  <si>
    <t>4289</t>
  </si>
  <si>
    <t>JIMENEZ CARRILLO PAMELA</t>
  </si>
  <si>
    <t>Departamento 26 Limpia</t>
  </si>
  <si>
    <t>0127</t>
  </si>
  <si>
    <t>ZAMARRIPA FRAIRE LLUVIA YANIRA</t>
  </si>
  <si>
    <t>0137</t>
  </si>
  <si>
    <t>GUADARRAMA NARVAEZ MARIO</t>
  </si>
  <si>
    <t>0277</t>
  </si>
  <si>
    <t>GURROLA FLORES FRANCISCO</t>
  </si>
  <si>
    <t>0446</t>
  </si>
  <si>
    <t>DELGADO  CELSO JAVIER</t>
  </si>
  <si>
    <t>1406</t>
  </si>
  <si>
    <t>AYALA LOPEZ SOFIA</t>
  </si>
  <si>
    <t>1506</t>
  </si>
  <si>
    <t>DOMINGUEZ AMADOR BRENDA GUADALUPE</t>
  </si>
  <si>
    <t>1572</t>
  </si>
  <si>
    <t>PEREZ ESTRADA BENITO</t>
  </si>
  <si>
    <t>2028</t>
  </si>
  <si>
    <t>MORALES SILVA HILARIO</t>
  </si>
  <si>
    <t>2389</t>
  </si>
  <si>
    <t>CERVANTES MORENO FAVIOLA</t>
  </si>
  <si>
    <t>2402</t>
  </si>
  <si>
    <t>ESTALA DE LEON ROSA MARIA</t>
  </si>
  <si>
    <t>2708</t>
  </si>
  <si>
    <t>DOMINGUEZ GONZALEZ VIRGINIA</t>
  </si>
  <si>
    <t>2713</t>
  </si>
  <si>
    <t>AYALA SANCHEZ MARIA ANA</t>
  </si>
  <si>
    <t>2714</t>
  </si>
  <si>
    <t>ROMERO DELGADO JUAN ALBERTO</t>
  </si>
  <si>
    <t>2715</t>
  </si>
  <si>
    <t>RIOS ARTEAGA HILARIO</t>
  </si>
  <si>
    <t>2741</t>
  </si>
  <si>
    <t>JAQUEZ HINOJOZA MARGARITA</t>
  </si>
  <si>
    <t>2773</t>
  </si>
  <si>
    <t>JAQUEZ AMADOR NEREIDA CRISTINA</t>
  </si>
  <si>
    <t>2783</t>
  </si>
  <si>
    <t>CISNEROS RIOS MARIA ISABEL</t>
  </si>
  <si>
    <t>2861</t>
  </si>
  <si>
    <t>RODRIGUEZ DE LEON NABOR</t>
  </si>
  <si>
    <t>2874</t>
  </si>
  <si>
    <t>JUANES SAUCEDO FELIPE DE JESUS</t>
  </si>
  <si>
    <t>2892</t>
  </si>
  <si>
    <t>CASTRO AGUILERA MA DEL REFUGIO</t>
  </si>
  <si>
    <t>3058</t>
  </si>
  <si>
    <t>RENTERIA CASTRO VIRGINIA</t>
  </si>
  <si>
    <t>3108</t>
  </si>
  <si>
    <t>SEGOVIA ARROYO JUAN JOSE</t>
  </si>
  <si>
    <t>3124</t>
  </si>
  <si>
    <t>DOMINGUEZ RAMOS MARIA DE LA LUZ</t>
  </si>
  <si>
    <t>3133</t>
  </si>
  <si>
    <t>ESTUPIÑAN LONGORIA MARTIN</t>
  </si>
  <si>
    <t>3153</t>
  </si>
  <si>
    <t>ZAVALA SALAZAR MARTHA MARIA</t>
  </si>
  <si>
    <t>3174</t>
  </si>
  <si>
    <t>MARTINEZ RAMIREZ MARIA GUADALUPE</t>
  </si>
  <si>
    <t>3176</t>
  </si>
  <si>
    <t>CAYOSO PEREZ MARIA DE LOS ANJELES</t>
  </si>
  <si>
    <t>3181</t>
  </si>
  <si>
    <t>BARBOZA AGUILAR SILVIA</t>
  </si>
  <si>
    <t>3223</t>
  </si>
  <si>
    <t>BRIONES DOMINGUEZ MA. BEATRIZ</t>
  </si>
  <si>
    <t>3351</t>
  </si>
  <si>
    <t>ROSALES CASTAÑON MA. GUADALUPE</t>
  </si>
  <si>
    <t>3373</t>
  </si>
  <si>
    <t>ESTALA MATA PETRA</t>
  </si>
  <si>
    <t>3383</t>
  </si>
  <si>
    <t>ORTEGA GARCIA PATRICIA</t>
  </si>
  <si>
    <t>3408</t>
  </si>
  <si>
    <t>SALAZAR ARROYO LEONEL</t>
  </si>
  <si>
    <t>3471</t>
  </si>
  <si>
    <t>AVALOS HINOJOSA FRANCISCO</t>
  </si>
  <si>
    <t>3609</t>
  </si>
  <si>
    <t>MEDINA BUENO ROLANDO</t>
  </si>
  <si>
    <t>3613</t>
  </si>
  <si>
    <t>RODRIGUEZ PALACIOS ARACELY</t>
  </si>
  <si>
    <t>3617</t>
  </si>
  <si>
    <t>RANGEL ORTEGA MARIO</t>
  </si>
  <si>
    <t>3701</t>
  </si>
  <si>
    <t>VAZQUEZ CASTRO BLANCA IRENE</t>
  </si>
  <si>
    <t>3703</t>
  </si>
  <si>
    <t>RODRIGUEZ MONREAL GREGORIO</t>
  </si>
  <si>
    <t>3801</t>
  </si>
  <si>
    <t>HERRERA CAMPOS MA DE JESUS</t>
  </si>
  <si>
    <t>3930</t>
  </si>
  <si>
    <t>TORRES CONTRERAS DAVID</t>
  </si>
  <si>
    <t>3961</t>
  </si>
  <si>
    <t>HERNANDEZ VILLAZANA JOSE ANTONIO</t>
  </si>
  <si>
    <t>3963</t>
  </si>
  <si>
    <t>GONZALEZ VAZQUEZ FELIPE DE JESUS</t>
  </si>
  <si>
    <t>3964</t>
  </si>
  <si>
    <t>VAZQUEZ DE LA CRUZ CRISTIAN LEONEL</t>
  </si>
  <si>
    <t>3965</t>
  </si>
  <si>
    <t>DELGADO VALDEZ LUIS ALEJANDRO</t>
  </si>
  <si>
    <t>3966</t>
  </si>
  <si>
    <t>RODRIGUEZ GARCIA JOSE</t>
  </si>
  <si>
    <t>3967</t>
  </si>
  <si>
    <t>RICALDAY AVILA MIGUEL</t>
  </si>
  <si>
    <t>4021</t>
  </si>
  <si>
    <t>HERNANDEZ PINEDO MARTIN</t>
  </si>
  <si>
    <t>4072</t>
  </si>
  <si>
    <t>CARRILLO PORTILLO AGUSTIN</t>
  </si>
  <si>
    <t>4146</t>
  </si>
  <si>
    <t>HERRERA SIERRA ANTONIO</t>
  </si>
  <si>
    <t>4199</t>
  </si>
  <si>
    <t>HERRERA MARTINEZ MA. HERMINIA</t>
  </si>
  <si>
    <t>4233</t>
  </si>
  <si>
    <t>JAQUEZ HINOJOZA MARTHA</t>
  </si>
  <si>
    <t>4234</t>
  </si>
  <si>
    <t>VIDAÑA SANCHEZ JOSE ANTONIO</t>
  </si>
  <si>
    <t>4235</t>
  </si>
  <si>
    <t>GONZALEZ VELAZQUEZ SEBASTIAN</t>
  </si>
  <si>
    <t>4236</t>
  </si>
  <si>
    <t>RODRIGUEZ VALLES JOSE ANTONIO</t>
  </si>
  <si>
    <t>4247</t>
  </si>
  <si>
    <t>GONZALEZ AMADOR LEONARDO DANIEL</t>
  </si>
  <si>
    <t>4253</t>
  </si>
  <si>
    <t>ANDRADE CISNEROS DAVID DE JESUS</t>
  </si>
  <si>
    <t>4263</t>
  </si>
  <si>
    <t>ARREDONDO ZAVALA JAIME</t>
  </si>
  <si>
    <t>4264</t>
  </si>
  <si>
    <t>DOMINGUEZ BARRIOS HECTOR MANUEL</t>
  </si>
  <si>
    <t>4265</t>
  </si>
  <si>
    <t>MARTINEZ GARCIA GERARDO ALEXIS</t>
  </si>
  <si>
    <t>4266</t>
  </si>
  <si>
    <t>ZAVALA SALAZAR GUSTAVO ANGEL</t>
  </si>
  <si>
    <t>4267</t>
  </si>
  <si>
    <t>ALVAREZ TORRES VIVIANA ELIZABETH</t>
  </si>
  <si>
    <t>4268</t>
  </si>
  <si>
    <t>RICALDAY MORENO SAIRA</t>
  </si>
  <si>
    <t>4269</t>
  </si>
  <si>
    <t>DOMINGUEZ AGUIRRE MANUEL</t>
  </si>
  <si>
    <t>4270</t>
  </si>
  <si>
    <t>MIRANDA ROBLES ENEDINA</t>
  </si>
  <si>
    <t>4272</t>
  </si>
  <si>
    <t>AGUILAR ROMAN HERACLIO</t>
  </si>
  <si>
    <t>4273</t>
  </si>
  <si>
    <t>ESTRADA LOPEZ JULIANA BERENICE</t>
  </si>
  <si>
    <t>4275</t>
  </si>
  <si>
    <t>RIOS CHAVEZ DANIEL</t>
  </si>
  <si>
    <t>4276</t>
  </si>
  <si>
    <t>CECEÑAS ORTIZ SERGIO</t>
  </si>
  <si>
    <t>4277</t>
  </si>
  <si>
    <t>FLORES BRICEÑO JOSE LUIS</t>
  </si>
  <si>
    <t>4281</t>
  </si>
  <si>
    <t>LAZALDE MONTELONGO FRANCISCO</t>
  </si>
  <si>
    <t>4282</t>
  </si>
  <si>
    <t>VAZQUEZ CARDIEL EDGAR</t>
  </si>
  <si>
    <t>4283</t>
  </si>
  <si>
    <t>VAZQUEZ CARDIEL ALONSO</t>
  </si>
  <si>
    <t>4284</t>
  </si>
  <si>
    <t>ALFEREZ SANCHEZ JUAN LUIS</t>
  </si>
  <si>
    <t>4287</t>
  </si>
  <si>
    <t>LUNA QUINTERO HORTENCIA</t>
  </si>
  <si>
    <t>4292</t>
  </si>
  <si>
    <t>AYALA ESTRADA JOSE DE JESUS</t>
  </si>
  <si>
    <t>Departamento 27 Salud Publica y Medio Ambiente</t>
  </si>
  <si>
    <t>0368</t>
  </si>
  <si>
    <t>LOERA MORALES MARGARITA</t>
  </si>
  <si>
    <t>4200</t>
  </si>
  <si>
    <t>CARRILLO HERNANDEZ ABIGAIL</t>
  </si>
  <si>
    <t>4251</t>
  </si>
  <si>
    <t>HERNANDEZ GAUCIN NADIA RUBI</t>
  </si>
  <si>
    <t>Departamento 28 Desarrollo Urbano</t>
  </si>
  <si>
    <t>2731</t>
  </si>
  <si>
    <t>HERRADA ARREDONDO RODRIGO</t>
  </si>
  <si>
    <t>2837</t>
  </si>
  <si>
    <t>RAMIREZ GARCIA MARIA BELEM</t>
  </si>
  <si>
    <t>4022</t>
  </si>
  <si>
    <t>GOMEZ CAMACHO EDNA MAYTE</t>
  </si>
  <si>
    <t>4169</t>
  </si>
  <si>
    <t>CORDERO RIOS OSCAR DAVID</t>
  </si>
  <si>
    <t>4172</t>
  </si>
  <si>
    <t>LAZALDE VALLES EDITH LETICIA</t>
  </si>
  <si>
    <t>Departamento 29 Desarrollo Economico</t>
  </si>
  <si>
    <t>1137</t>
  </si>
  <si>
    <t>OLVERA GARCIA MA TERESA</t>
  </si>
  <si>
    <t>3960</t>
  </si>
  <si>
    <t>ZAMAGO HURTADO SANDRA GUADALUPE</t>
  </si>
  <si>
    <t>4119</t>
  </si>
  <si>
    <t>RAMIREZ JACQUEZ LITZY PAOLA</t>
  </si>
  <si>
    <t>Departamento 30 Desarrollo Rural</t>
  </si>
  <si>
    <t>3867</t>
  </si>
  <si>
    <t>TORRES RAMOS AURELIO</t>
  </si>
  <si>
    <t>3944</t>
  </si>
  <si>
    <t>RODRIGUEZ OCHOA VALERIA</t>
  </si>
  <si>
    <t>4023</t>
  </si>
  <si>
    <t>FRAYRE MEDINA YURIDIANA</t>
  </si>
  <si>
    <t>4116</t>
  </si>
  <si>
    <t>MORALES MIRANDA BENJAMIN ALEJANDRO</t>
  </si>
  <si>
    <t>4124</t>
  </si>
  <si>
    <t>MORA FLORES ERIKA</t>
  </si>
  <si>
    <t>4293</t>
  </si>
  <si>
    <t>GALVAN LUGO PAOLA MARIJOSE</t>
  </si>
  <si>
    <t>Departamento 31 Registro Civil</t>
  </si>
  <si>
    <t>0103</t>
  </si>
  <si>
    <t>ESTRADA DOMINGUEZ LILIA</t>
  </si>
  <si>
    <t>0128</t>
  </si>
  <si>
    <t>OLMOS DIAZ ALEJANDRA DONAJII</t>
  </si>
  <si>
    <t>0379</t>
  </si>
  <si>
    <t>GARCIA HERNANDEZ MIRNA IVONNE</t>
  </si>
  <si>
    <t>0889</t>
  </si>
  <si>
    <t>GARCIA ESQUIVEL OLIVIA</t>
  </si>
  <si>
    <t>3985</t>
  </si>
  <si>
    <t>SANTOYO CANALES KARLA SOFIA</t>
  </si>
  <si>
    <t>4024</t>
  </si>
  <si>
    <t>ZAMAGO CAMPOS ROCIO DEL CARMEN</t>
  </si>
  <si>
    <t>4243</t>
  </si>
  <si>
    <t>SOLIS RODRIGUEZ MARISOL</t>
  </si>
  <si>
    <t>4255</t>
  </si>
  <si>
    <t>VELAZQUEZ GARCIA ASHLEY PAOLA</t>
  </si>
  <si>
    <t>Departamento 32 Plazas y Mercados</t>
  </si>
  <si>
    <t>0208</t>
  </si>
  <si>
    <t>ANDRADE IBARRA PEDRO</t>
  </si>
  <si>
    <t>1743</t>
  </si>
  <si>
    <t>DOMINGUEZ MATA JUAN ANTONIO</t>
  </si>
  <si>
    <t>2569</t>
  </si>
  <si>
    <t>HERNANDEZ ESTRADA MARITZA ITZEL</t>
  </si>
  <si>
    <t>2872</t>
  </si>
  <si>
    <t>ORTEGA PASTRANO MA. CONCEPCION</t>
  </si>
  <si>
    <t>3151</t>
  </si>
  <si>
    <t>SEGOVIA HERNANDEZ YANETT</t>
  </si>
  <si>
    <t>3199</t>
  </si>
  <si>
    <t>VERGARA MARTINEZ ANA DELIA</t>
  </si>
  <si>
    <t>3240</t>
  </si>
  <si>
    <t>MORALES MARTINEZ MARIA DEL REFUGIO</t>
  </si>
  <si>
    <t>3602</t>
  </si>
  <si>
    <t>AMADOR RODARTE J. GUADALUPE</t>
  </si>
  <si>
    <t>3990</t>
  </si>
  <si>
    <t>HERNANDEZ RICALDAY SONIA GUADALUPE</t>
  </si>
  <si>
    <t>4260</t>
  </si>
  <si>
    <t>AGUILAR SANCHEZ JOSE LUIS</t>
  </si>
  <si>
    <t>Departamento 33 Rastro</t>
  </si>
  <si>
    <t>0396</t>
  </si>
  <si>
    <t>SORIANO LEMUS AGUSTIN</t>
  </si>
  <si>
    <t>1167</t>
  </si>
  <si>
    <t>GUTIERREZ ROJERO MARTIN</t>
  </si>
  <si>
    <t>1168</t>
  </si>
  <si>
    <t>MURILLO LAZALDE JUAN MANUEL</t>
  </si>
  <si>
    <t>1399</t>
  </si>
  <si>
    <t>SORIANO LEMUS ARTURO</t>
  </si>
  <si>
    <t>2128</t>
  </si>
  <si>
    <t>HERNANDEZ MARQUEZ MA. DE LOURDES</t>
  </si>
  <si>
    <t>2137</t>
  </si>
  <si>
    <t>LOPEZ RIOS JUAN</t>
  </si>
  <si>
    <t>2669</t>
  </si>
  <si>
    <t>GRIJALVA MEZA JESUS ALFONSO</t>
  </si>
  <si>
    <t>3000</t>
  </si>
  <si>
    <t>SORIANO LEMUS ALFREDO</t>
  </si>
  <si>
    <t>3450</t>
  </si>
  <si>
    <t>VALDEZ PEREZ MAXIMO</t>
  </si>
  <si>
    <t>3601</t>
  </si>
  <si>
    <t>PEREZ VALDEZ JOSE</t>
  </si>
  <si>
    <t>3694</t>
  </si>
  <si>
    <t>CASTRO MEZA MANUEL</t>
  </si>
  <si>
    <t>3812</t>
  </si>
  <si>
    <t>ALANIS MEDINA NOE RUBEN</t>
  </si>
  <si>
    <t>3891</t>
  </si>
  <si>
    <t>ORTEGA TORRES JAIME JUNIOR</t>
  </si>
  <si>
    <t>3903</t>
  </si>
  <si>
    <t>LOZANO CHAMORRO LUIS FERNANDO</t>
  </si>
  <si>
    <t>3976</t>
  </si>
  <si>
    <t>RIOS LERMA JESUS MANUEL</t>
  </si>
  <si>
    <t>3981</t>
  </si>
  <si>
    <t>MORENO LLAMAS JORGE RICARDO</t>
  </si>
  <si>
    <t>4025</t>
  </si>
  <si>
    <t>JACQUEZ SALAZAR LUIS DANIEL</t>
  </si>
  <si>
    <t>4037</t>
  </si>
  <si>
    <t>MARTINEZ RAMIREZ MANUEL DE JESUS</t>
  </si>
  <si>
    <t>4099</t>
  </si>
  <si>
    <t>GONZALEZ CUEVAS ADRIAN</t>
  </si>
  <si>
    <t>4222</t>
  </si>
  <si>
    <t>ALVAREZ RODRIGUEZ MANUEL DE JESUS</t>
  </si>
  <si>
    <t>Departamento 34 Deportes</t>
  </si>
  <si>
    <t>0257</t>
  </si>
  <si>
    <t>ANDRADE RICALDAY ROSA GLORIA</t>
  </si>
  <si>
    <t>0872</t>
  </si>
  <si>
    <t>FIGUEROA MORENO APOLONIO</t>
  </si>
  <si>
    <t>1111</t>
  </si>
  <si>
    <t>HERNANDEZ DELGADO OSCAR EDMUNDO</t>
  </si>
  <si>
    <t>1576</t>
  </si>
  <si>
    <t>HERRERA ROMERO JONATHAN ALEJANDRO</t>
  </si>
  <si>
    <t>1610</t>
  </si>
  <si>
    <t>DOMINGUEZ BARRIOS MANUEL</t>
  </si>
  <si>
    <t>1674</t>
  </si>
  <si>
    <t>PEREZ VALDEZ ANDRES</t>
  </si>
  <si>
    <t>2123</t>
  </si>
  <si>
    <t>RODARTE DE LEON ANTONIO</t>
  </si>
  <si>
    <t>2912</t>
  </si>
  <si>
    <t>MORALES ESCOBEDO MANUEL DE JESUS</t>
  </si>
  <si>
    <t>3132</t>
  </si>
  <si>
    <t>PEREZ VAZQUEZ GERARDO</t>
  </si>
  <si>
    <t>3156</t>
  </si>
  <si>
    <t>HERNANDEZ MENDEZ VICTOR JACOBO</t>
  </si>
  <si>
    <t>3342</t>
  </si>
  <si>
    <t>RODRIGUEZ VALLES RICARDO</t>
  </si>
  <si>
    <t>3380</t>
  </si>
  <si>
    <t>LAZALDE GARCIA JUAN DANIEL</t>
  </si>
  <si>
    <t>3466</t>
  </si>
  <si>
    <t>TAMAYO HERNANDEZ MARIA GUADALUPE</t>
  </si>
  <si>
    <t>3481</t>
  </si>
  <si>
    <t>RICALDAY MORENO MARCELO</t>
  </si>
  <si>
    <t>3691</t>
  </si>
  <si>
    <t>GOMEZ RODRIGUEZ FLORISELA</t>
  </si>
  <si>
    <t>3869</t>
  </si>
  <si>
    <t>DELGADO AVALOS ALFREDO</t>
  </si>
  <si>
    <t>3969</t>
  </si>
  <si>
    <t>RIOS RODRIGUEZ JUAN GABRIEL</t>
  </si>
  <si>
    <t>4026</t>
  </si>
  <si>
    <t>ARELLANO TAGLE ARTURO</t>
  </si>
  <si>
    <t>4173</t>
  </si>
  <si>
    <t>HERNANDEZ CONTRERAS MANUEL DE JESUS</t>
  </si>
  <si>
    <t>4221</t>
  </si>
  <si>
    <t>ARAIZA FERNANDEZ BERENICE</t>
  </si>
  <si>
    <t>4278</t>
  </si>
  <si>
    <t>BARAJAS LUNA BRYAN YOMALLY</t>
  </si>
  <si>
    <t>4286</t>
  </si>
  <si>
    <t>HERNANDEZ GUTIERREZ FIDEL</t>
  </si>
  <si>
    <t>Departamento 35 Inmuso</t>
  </si>
  <si>
    <t>0296</t>
  </si>
  <si>
    <t>ALVAREZ ESCALERA MA ELENA</t>
  </si>
  <si>
    <t>1329</t>
  </si>
  <si>
    <t>CALDERA GOMEZ DORA MARIA</t>
  </si>
  <si>
    <t>2332</t>
  </si>
  <si>
    <t>MARTINEZ VALDEZ ROSA MARIA</t>
  </si>
  <si>
    <t>2813</t>
  </si>
  <si>
    <t>HERRERA JIMENEZ MA. YESENIA</t>
  </si>
  <si>
    <t>2856</t>
  </si>
  <si>
    <t>GARCIA CABRERA TERESA DE JESUS</t>
  </si>
  <si>
    <t>3031</t>
  </si>
  <si>
    <t>HERNANDEZ MUÑOZ ROSALBA</t>
  </si>
  <si>
    <t>3032</t>
  </si>
  <si>
    <t>VACIO ALAMOS JESSICA GUADALUPE</t>
  </si>
  <si>
    <t>3186</t>
  </si>
  <si>
    <t>REYES LAZALDE ANAHI</t>
  </si>
  <si>
    <t>4027</t>
  </si>
  <si>
    <t>RODRIGUEZ LOPEZ VIRGINIA</t>
  </si>
  <si>
    <t>4033</t>
  </si>
  <si>
    <t>ROMERO FRAIRE HILDA MARIA</t>
  </si>
  <si>
    <t>4074</t>
  </si>
  <si>
    <t>RODRIGUEZ MURILLO JESSICA YURIDIA</t>
  </si>
  <si>
    <t>4100</t>
  </si>
  <si>
    <t>HEREDIA REYES ARMANDO</t>
  </si>
  <si>
    <t>4148</t>
  </si>
  <si>
    <t>VAZQUEZ GALBAN FATIMA DEL ROSARIO</t>
  </si>
  <si>
    <t>Departamento 36 Programas de Apoyo</t>
  </si>
  <si>
    <t>1736</t>
  </si>
  <si>
    <t>CARDOZA MORA ANGELINA</t>
  </si>
  <si>
    <t>1852</t>
  </si>
  <si>
    <t>MORENO SANCHEZ LUZ VIRGINIA</t>
  </si>
  <si>
    <t>2444</t>
  </si>
  <si>
    <t>JUAREZ MEZA ROSA ISELA</t>
  </si>
  <si>
    <t>3296</t>
  </si>
  <si>
    <t>DIAZ LEMUS MARISELA</t>
  </si>
  <si>
    <t>3771</t>
  </si>
  <si>
    <t>HERNANDEZ SARELLANO ELIZABETH</t>
  </si>
  <si>
    <t>3783</t>
  </si>
  <si>
    <t>VALLES RIOS BLANCA IVONE</t>
  </si>
  <si>
    <t>3892</t>
  </si>
  <si>
    <t>ANDRADE RAMIREZ VALERIA</t>
  </si>
  <si>
    <t>4028</t>
  </si>
  <si>
    <t>DOMINGUEZ LUNA SANTIAGO</t>
  </si>
  <si>
    <t>4060</t>
  </si>
  <si>
    <t>MEZA AGUILAR ABEL</t>
  </si>
  <si>
    <t>4118</t>
  </si>
  <si>
    <t>BERNAL ALVARADO MARIA DEL REFUGIO</t>
  </si>
  <si>
    <t>4159</t>
  </si>
  <si>
    <t>DOMINGUEZ CECEÑAS ALMA YASMIN</t>
  </si>
  <si>
    <t>4161</t>
  </si>
  <si>
    <t>CECEÑAS JAQUEZ MA. FABIOLA</t>
  </si>
  <si>
    <t>Departamento 37 Enlace Educativo</t>
  </si>
  <si>
    <t>0154</t>
  </si>
  <si>
    <t>ROJAS CONTRERAS JUANA</t>
  </si>
  <si>
    <t>0357</t>
  </si>
  <si>
    <t>GONZALEZ GONZALEZ MA. JOSEFINA</t>
  </si>
  <si>
    <t>0381</t>
  </si>
  <si>
    <t>FRAGA ESQUIVEL PATRICIA</t>
  </si>
  <si>
    <t>0489</t>
  </si>
  <si>
    <t>CORTES LERMA PATRICIA</t>
  </si>
  <si>
    <t>0900</t>
  </si>
  <si>
    <t>ZAVALA TRANQUILINO ELOINA</t>
  </si>
  <si>
    <t>0987</t>
  </si>
  <si>
    <t>ROJAS GOMEZ ERNESTO</t>
  </si>
  <si>
    <t>1052</t>
  </si>
  <si>
    <t>SAUSEDO CARDOZA MA CONSEPCION</t>
  </si>
  <si>
    <t>1136</t>
  </si>
  <si>
    <t>HERNANDEZ ROJERO LAURA CANDELARIA</t>
  </si>
  <si>
    <t>1333</t>
  </si>
  <si>
    <t>LLAMAS MORENO ANGELA</t>
  </si>
  <si>
    <t>2448</t>
  </si>
  <si>
    <t>MONTELONGO FERNANDEZ MANUEL</t>
  </si>
  <si>
    <t>2533</t>
  </si>
  <si>
    <t>ORTIZ MARTINEZ ESMERIDA</t>
  </si>
  <si>
    <t>2536</t>
  </si>
  <si>
    <t>RIOS CELEDON MARINA</t>
  </si>
  <si>
    <t>2541</t>
  </si>
  <si>
    <t>SERRANO SAUCEDO GLORIA</t>
  </si>
  <si>
    <t>2546</t>
  </si>
  <si>
    <t>DIAZ ALVARADO TERESA EMMA</t>
  </si>
  <si>
    <t>2548</t>
  </si>
  <si>
    <t>MEDINA SAUCEDO MA. GETRUDIS</t>
  </si>
  <si>
    <t>2671</t>
  </si>
  <si>
    <t>GONZALEZ ONTIVEROS ASUCENA</t>
  </si>
  <si>
    <t>2888</t>
  </si>
  <si>
    <t>ROBLES ESCALANTE ALMA LORENA</t>
  </si>
  <si>
    <t>2955</t>
  </si>
  <si>
    <t>ROMERO REYES SUSANA</t>
  </si>
  <si>
    <t>3164</t>
  </si>
  <si>
    <t>CONTRERAS DIAZ ENEIDA SOFIA</t>
  </si>
  <si>
    <t>3319</t>
  </si>
  <si>
    <t>AGUILAR  VANESSA GUADALUPE</t>
  </si>
  <si>
    <t>3414</t>
  </si>
  <si>
    <t>LERMA RAMIREZ DANIEL</t>
  </si>
  <si>
    <t>3417</t>
  </si>
  <si>
    <t>IBARRA CANALES MARIA CAMELIA</t>
  </si>
  <si>
    <t>4029</t>
  </si>
  <si>
    <t>SOLIS ESPINOZA ARTEMIO</t>
  </si>
  <si>
    <t>4101</t>
  </si>
  <si>
    <t>DOMINGUEZ JAQUEZ MARIA MAYELA</t>
  </si>
  <si>
    <t>4102</t>
  </si>
  <si>
    <t>DOMINGUEZ OLGUIN CATALINA</t>
  </si>
  <si>
    <t>4130</t>
  </si>
  <si>
    <t>RODRIGUEZ HERNANDEZ MARIA GUADALUPE</t>
  </si>
  <si>
    <t>4147</t>
  </si>
  <si>
    <t>GALLEGOS RODRIGUEZ JESUS HUMBERTO</t>
  </si>
  <si>
    <t>4217</t>
  </si>
  <si>
    <t>FAVELA ROSALES VERONICA</t>
  </si>
  <si>
    <t>Departamento 38 Injusom</t>
  </si>
  <si>
    <t>2454</t>
  </si>
  <si>
    <t>TAGLE MERCADO SONIA LAURA</t>
  </si>
  <si>
    <t>4038</t>
  </si>
  <si>
    <t>CAMACHO CASTRO JUDITH</t>
  </si>
  <si>
    <t>Departamento 39 Planta Tratadora</t>
  </si>
  <si>
    <t>2352</t>
  </si>
  <si>
    <t>SILVA RIVAS MARGARITA</t>
  </si>
  <si>
    <t>3163</t>
  </si>
  <si>
    <t>MARTINEZ AVILA JOAQUIN</t>
  </si>
  <si>
    <t>4030</t>
  </si>
  <si>
    <t>MORA MARTINEZ ALFREDO</t>
  </si>
  <si>
    <t>Departamento 40 Junta Municipal de Reclutamiento</t>
  </si>
  <si>
    <t>1562</t>
  </si>
  <si>
    <t>EUZARRAGA BARAJAS CINTIA</t>
  </si>
  <si>
    <t>1569</t>
  </si>
  <si>
    <t>BARRIOS HINOJOZA MARIA DOLORES</t>
  </si>
  <si>
    <t>4212</t>
  </si>
  <si>
    <t>VELAZQUEZ SANCHEZ EDGAR</t>
  </si>
  <si>
    <t>Departamento 41 Cenrtal Camionera</t>
  </si>
  <si>
    <t>0570</t>
  </si>
  <si>
    <t>ROBLES DOMINGUEZ GABRIEL</t>
  </si>
  <si>
    <t>1134</t>
  </si>
  <si>
    <t>RAMIREZ GAYTAN ABRAHAM ROGELIO</t>
  </si>
  <si>
    <t>1460</t>
  </si>
  <si>
    <t>VALLES ESCOBEDO HECTOR ARMANDO</t>
  </si>
  <si>
    <t>1755</t>
  </si>
  <si>
    <t>RUEDA SILVA CRISTINA</t>
  </si>
  <si>
    <t>3143</t>
  </si>
  <si>
    <t>HERNANDES ZOZA LLOLANDA</t>
  </si>
  <si>
    <t>3318</t>
  </si>
  <si>
    <t>CABRERA RODRIGUEZ MAYRA ALEJANDRA</t>
  </si>
  <si>
    <t>4031</t>
  </si>
  <si>
    <t>RODARTE SERRANO LEOBARDO</t>
  </si>
  <si>
    <t>Departamento 42 Vivero y Jardines</t>
  </si>
  <si>
    <t>0233</t>
  </si>
  <si>
    <t>RODARTE RIOS JOSE GUADALUPE</t>
  </si>
  <si>
    <t>1027</t>
  </si>
  <si>
    <t>CAMPOS ARRIAGA RODOLFO</t>
  </si>
  <si>
    <t>1087</t>
  </si>
  <si>
    <t>ESTRADA GUTIERREZ MANUEL</t>
  </si>
  <si>
    <t>1643</t>
  </si>
  <si>
    <t>VILLAZANA CASTILLO OSCAR MARTIN</t>
  </si>
  <si>
    <t>1672</t>
  </si>
  <si>
    <t>RODRIGUEZ PALOS LEOPOLDO</t>
  </si>
  <si>
    <t>2474</t>
  </si>
  <si>
    <t>SANTOS JIMENEZ RAMON</t>
  </si>
  <si>
    <t>2502</t>
  </si>
  <si>
    <t>SILVA FLORES JUAN FELIX</t>
  </si>
  <si>
    <t>3007</t>
  </si>
  <si>
    <t>RIOS GUTIERREZ OSCAR ALBERTO</t>
  </si>
  <si>
    <t>3067</t>
  </si>
  <si>
    <t>GUTIERREZ RAMIREZ RAMIRO</t>
  </si>
  <si>
    <t>3320</t>
  </si>
  <si>
    <t>MUÑOZ RAMIREZ JOSE ANGEL</t>
  </si>
  <si>
    <t>4032</t>
  </si>
  <si>
    <t>PINEDO REZA GRACIELO</t>
  </si>
  <si>
    <t>4054</t>
  </si>
  <si>
    <t>SORIANO SILVA AGUSTIN</t>
  </si>
  <si>
    <t>4055</t>
  </si>
  <si>
    <t>GARCIA DOMINGUEZ JOSE INES</t>
  </si>
  <si>
    <t>4056</t>
  </si>
  <si>
    <t>OCHOA SANCHEZ JOSE JAVIER</t>
  </si>
  <si>
    <t>4210</t>
  </si>
  <si>
    <t>BARRIOS RAMIREZ ROSA IVET</t>
  </si>
  <si>
    <t>Departamento 43 Dif</t>
  </si>
  <si>
    <t>0057</t>
  </si>
  <si>
    <t>VALDEZ FELIX MONICA</t>
  </si>
  <si>
    <t>0070</t>
  </si>
  <si>
    <t>GOMEZ DELGADO BERTHA</t>
  </si>
  <si>
    <t>0359</t>
  </si>
  <si>
    <t>BOTELLO RAMOS ISABEL ALEJANDRA</t>
  </si>
  <si>
    <t>0445</t>
  </si>
  <si>
    <t>HERNANDEZ PUENTE LUIS ANTONIO</t>
  </si>
  <si>
    <t>0550</t>
  </si>
  <si>
    <t>DOMINGUEZ VELAZQUEZ CECILIA</t>
  </si>
  <si>
    <t>0842</t>
  </si>
  <si>
    <t>FERNANDEZ ALVARADO MA. DEL ROSARIO</t>
  </si>
  <si>
    <t>1355</t>
  </si>
  <si>
    <t>HERNANDEZ VALE VANESA</t>
  </si>
  <si>
    <t>1359</t>
  </si>
  <si>
    <t>DOMINGUEZ QUIROZ JUAN</t>
  </si>
  <si>
    <t>1421</t>
  </si>
  <si>
    <t>DOMINGUEZ ARRIOLA LUIS HUMBERTO</t>
  </si>
  <si>
    <t>1783</t>
  </si>
  <si>
    <t>VILLEGAS HERNANDEZ JACOBO EDUARDO</t>
  </si>
  <si>
    <t>1871</t>
  </si>
  <si>
    <t>TRIANA CARDOZA ROSA AMELIA</t>
  </si>
  <si>
    <t>2350</t>
  </si>
  <si>
    <t>ROA BARRAGAN ARMANDO</t>
  </si>
  <si>
    <t>2482</t>
  </si>
  <si>
    <t>CONTRERAS BARRIOS SOLEDAD</t>
  </si>
  <si>
    <t>2495</t>
  </si>
  <si>
    <t>DOMINGUEZ VELAZQUEZ ERIKA YURIDIA</t>
  </si>
  <si>
    <t>2553</t>
  </si>
  <si>
    <t>CASTAÑEDA RODRIGUEZ HILDA VERONICA</t>
  </si>
  <si>
    <t>2661</t>
  </si>
  <si>
    <t>MORENO SANCHEZ MARGARITA</t>
  </si>
  <si>
    <t>2717</t>
  </si>
  <si>
    <t>GARCIA ROMAN MA DE LA LUZ</t>
  </si>
  <si>
    <t>2769</t>
  </si>
  <si>
    <t>SANCHEZ LUNA CECILIA</t>
  </si>
  <si>
    <t>2866</t>
  </si>
  <si>
    <t>GARCIA GONZALEZ SANDRA ASUNCION</t>
  </si>
  <si>
    <t>2875</t>
  </si>
  <si>
    <t>QUINTANAR MADERA CLEOTILDE</t>
  </si>
  <si>
    <t>2878</t>
  </si>
  <si>
    <t>CARDONA ARRIAGA MIRIAM GUADALUPE</t>
  </si>
  <si>
    <t>3170</t>
  </si>
  <si>
    <t>LUNA ROJERO MARTHA ANGELICA</t>
  </si>
  <si>
    <t>3232</t>
  </si>
  <si>
    <t>ESQUIVEL FERNANDEZ MARISELA GUADALUPE</t>
  </si>
  <si>
    <t>3233</t>
  </si>
  <si>
    <t>CAMACHO FLORES MARTHA LIZBETH</t>
  </si>
  <si>
    <t>3371</t>
  </si>
  <si>
    <t>RAMIREZ EUZARRAGA MARIA DE LOURDES</t>
  </si>
  <si>
    <t>3493</t>
  </si>
  <si>
    <t>BAÑUELOS MORENO FACUNDO</t>
  </si>
  <si>
    <t>3662</t>
  </si>
  <si>
    <t>MARQUEZ PEREZ VICENTE</t>
  </si>
  <si>
    <t>3780</t>
  </si>
  <si>
    <t>LEMUS RAMOS ARACELI</t>
  </si>
  <si>
    <t>3968</t>
  </si>
  <si>
    <t>RIVAS CANALES LUIS MARTIN</t>
  </si>
  <si>
    <t>4041</t>
  </si>
  <si>
    <t>TELLEZ HERRERA CORNELIO</t>
  </si>
  <si>
    <t>4042</t>
  </si>
  <si>
    <t>ALVAREZ ESQUIVEL ARANTZA MAYELA</t>
  </si>
  <si>
    <t>4053</t>
  </si>
  <si>
    <t>RIOS SANCHEZ YOLANDA</t>
  </si>
  <si>
    <t>4058</t>
  </si>
  <si>
    <t>TAMAYO HERNANDEZ JANCI IVETTE</t>
  </si>
  <si>
    <t>4063</t>
  </si>
  <si>
    <t>MENA SILVA ROSA VELIA</t>
  </si>
  <si>
    <t>4078</t>
  </si>
  <si>
    <t>REYES FRANCO MARIA CRUZ</t>
  </si>
  <si>
    <t>4081</t>
  </si>
  <si>
    <t>PALACIOS JIMENEZ NORMA NANCY</t>
  </si>
  <si>
    <t>4086</t>
  </si>
  <si>
    <t>PIEDRA MARTINEZ LUZ MARIA</t>
  </si>
  <si>
    <t>4087</t>
  </si>
  <si>
    <t>JIMENEZ HERNANDEZ LAURA ANGELICA</t>
  </si>
  <si>
    <t>4155</t>
  </si>
  <si>
    <t>CISNEROS BARRETERO SAID GABRIEL</t>
  </si>
  <si>
    <t>4156</t>
  </si>
  <si>
    <t>SAUCEDO SALAS AZUCENA DEYANIRA</t>
  </si>
  <si>
    <t>4158</t>
  </si>
  <si>
    <t>DOMINGUEZ SANCHEZ MARIA ESTHER</t>
  </si>
  <si>
    <t>4185</t>
  </si>
  <si>
    <t>MONTES MURGUIA ALBERTO</t>
  </si>
  <si>
    <t>4195</t>
  </si>
  <si>
    <t>ZAMAGO CAMPOS LITZANA JUDITH</t>
  </si>
  <si>
    <t>4209</t>
  </si>
  <si>
    <t>SALAZAR HERNANDEZ DANIELA ELIZABETH</t>
  </si>
  <si>
    <t>4219</t>
  </si>
  <si>
    <t>GOVEA TRUJILLO TERESA</t>
  </si>
  <si>
    <t>4232</t>
  </si>
  <si>
    <t>HERNANDEZ LOPEZ JUANA</t>
  </si>
  <si>
    <t>4245</t>
  </si>
  <si>
    <t>ALVAREZ CUELLAR PEDRO</t>
  </si>
  <si>
    <t>4246</t>
  </si>
  <si>
    <t>QUIROZ CRUZ BLANCA ARELY</t>
  </si>
  <si>
    <t>4248</t>
  </si>
  <si>
    <t>FLORES RUEDA JUANA</t>
  </si>
  <si>
    <t>4285</t>
  </si>
  <si>
    <t>MONROY CECEÑAS DANTE</t>
  </si>
  <si>
    <t>Departamento 44 Guarderia</t>
  </si>
  <si>
    <t>0648</t>
  </si>
  <si>
    <t>ZAMAJO BARAJAS JOVITA</t>
  </si>
  <si>
    <t>1147</t>
  </si>
  <si>
    <t>RIOS GUTIERREZ JORGE HERMENEGILDO</t>
  </si>
  <si>
    <t>1505</t>
  </si>
  <si>
    <t>AGUILAR  MARIA CRISTINA CARMEN</t>
  </si>
  <si>
    <t>2162</t>
  </si>
  <si>
    <t>MASCORRO GAYTAN MARIA DE LA LUZ</t>
  </si>
  <si>
    <t>2472</t>
  </si>
  <si>
    <t>BUSTOS FERNANDEZ MAYRA AIDE</t>
  </si>
  <si>
    <t>2513</t>
  </si>
  <si>
    <t>MASCORRO GAYTAN MARIA GUADALUPE</t>
  </si>
  <si>
    <t>2534</t>
  </si>
  <si>
    <t>DE LA CRUZ AGUILAR JESSICA</t>
  </si>
  <si>
    <t>2582</t>
  </si>
  <si>
    <t>GARCIA MORALES DIANA LAURA</t>
  </si>
  <si>
    <t>2700</t>
  </si>
  <si>
    <t>TELLEZ HERRERA IDALIA</t>
  </si>
  <si>
    <t>2704</t>
  </si>
  <si>
    <t>CONTRERAS AVILA VALERIA ELIZABETH</t>
  </si>
  <si>
    <t>2747</t>
  </si>
  <si>
    <t>HERNANDEZ CAMACHO NORMA</t>
  </si>
  <si>
    <t>2761</t>
  </si>
  <si>
    <t>HERNANDEZ ALVARADO JULIO</t>
  </si>
  <si>
    <t>2784</t>
  </si>
  <si>
    <t>HERNANDEZ AYALA ROMANA</t>
  </si>
  <si>
    <t>2919</t>
  </si>
  <si>
    <t>GARAY SIERRA TANIA NOHEMI</t>
  </si>
  <si>
    <t>2933</t>
  </si>
  <si>
    <t>PUENTE LERMA ILSE ANNETTE</t>
  </si>
  <si>
    <t>3071</t>
  </si>
  <si>
    <t>ORONIA HINOJOSA SOFIA</t>
  </si>
  <si>
    <t>3099</t>
  </si>
  <si>
    <t>RAMIREZ NAVA CONCEPCION</t>
  </si>
  <si>
    <t>3378</t>
  </si>
  <si>
    <t>MIRANDA CASTRO CLAUDIA</t>
  </si>
  <si>
    <t>3491</t>
  </si>
  <si>
    <t>JAQUEZ NUÑEZ ROXANA</t>
  </si>
  <si>
    <t>3948</t>
  </si>
  <si>
    <t>GRIJALVA VILLA CAROLINA</t>
  </si>
  <si>
    <t>4178</t>
  </si>
  <si>
    <t>ROMAN MAGALLANES NINEL PAMELA</t>
  </si>
  <si>
    <t>4218</t>
  </si>
  <si>
    <t>REYES ALVAREZ KENIA ANAHIR</t>
  </si>
  <si>
    <t>4230</t>
  </si>
  <si>
    <t>BARRIOS HAROS NOELIA</t>
  </si>
  <si>
    <t>4244</t>
  </si>
  <si>
    <t>MEDINA BRIONES ANA KAREN</t>
  </si>
  <si>
    <t>Departamento 45 Sistemas</t>
  </si>
  <si>
    <t>1978</t>
  </si>
  <si>
    <t>MONTELONGO MENA IVAN</t>
  </si>
  <si>
    <t>2868</t>
  </si>
  <si>
    <t>JUAREZ AYALA GABRIEL EMMANUEL</t>
  </si>
  <si>
    <t>Departamento 46 Atencion Ciudadana y Gestion Social</t>
  </si>
  <si>
    <t>4012</t>
  </si>
  <si>
    <t>RAMOS AMADOR BIANKA ALEJANDRA</t>
  </si>
  <si>
    <t>4044</t>
  </si>
  <si>
    <t>CUELLAR JAQUEZ MARIANA</t>
  </si>
  <si>
    <t>Departamento 47 Planeación</t>
  </si>
  <si>
    <t>4062</t>
  </si>
  <si>
    <t>TARANGO ROJERO PAULO CESAR</t>
  </si>
  <si>
    <t>Departamento 2 Regidores</t>
  </si>
  <si>
    <t>2617</t>
  </si>
  <si>
    <t>VELAZQUEZ VALDEZ MANUEL</t>
  </si>
  <si>
    <t>3294</t>
  </si>
  <si>
    <t>LAZALDE LERMA IVETH CRISTINA</t>
  </si>
  <si>
    <t>3465</t>
  </si>
  <si>
    <t>CORONADO ESTUPIÑAN JAZMIN</t>
  </si>
  <si>
    <t>3773</t>
  </si>
  <si>
    <t>SANTOS CONTRERAS JESSIKA</t>
  </si>
  <si>
    <t>4002</t>
  </si>
  <si>
    <t>SERRANO ESCALANTE HECTOR</t>
  </si>
  <si>
    <t>4003</t>
  </si>
  <si>
    <t>LOZANO GARAY VALERIA SARAHI</t>
  </si>
  <si>
    <t>4004</t>
  </si>
  <si>
    <t>SOLIS CASTILLO MANUEL</t>
  </si>
  <si>
    <t>4006</t>
  </si>
  <si>
    <t>JAQUEZ MERCADO JORGE LUIS</t>
  </si>
  <si>
    <t>4007</t>
  </si>
  <si>
    <t>GARCIA MONREAL ZITA ISELA</t>
  </si>
  <si>
    <t>4008</t>
  </si>
  <si>
    <t>SEGOVIA BAÑALES JORGE ALBERTO</t>
  </si>
  <si>
    <t>4009</t>
  </si>
  <si>
    <t>CUEVAS MADRID ADRIAN</t>
  </si>
  <si>
    <t>4010</t>
  </si>
  <si>
    <t>OLVERA FRAIRE MAYRA ALEJANDRA</t>
  </si>
  <si>
    <t>4011</t>
  </si>
  <si>
    <t>MORALES LIRA ARTURO FERNANDO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</si>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</sst>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3" fillId="0" borderId="0" xfId="0" applyNumberFormat="1" applyFont="1"/>
    <xf numFmtId="164" fontId="3" fillId="0" borderId="0" xfId="0" applyNumberFormat="1" applyFont="1" applyAlignment="1">
      <alignment horizontal="left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4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2"/>
  <sheetViews>
    <sheetView tabSelected="1" workbookViewId="0">
      <selection sqref="A1:XFD1048576"/>
    </sheetView>
  </sheetViews>
  <sheetFormatPr baseColWidth="10" defaultRowHeight="11.25" x14ac:dyDescent="0.2"/>
  <cols>
    <col min="1" max="1" width="7" style="8" customWidth="1"/>
    <col min="2" max="2" width="30.7109375" style="4" customWidth="1"/>
    <col min="3" max="5" width="11.28515625" style="4" customWidth="1"/>
    <col min="6" max="6" width="13.140625" style="4" customWidth="1"/>
    <col min="7" max="22" width="11.28515625" style="4" customWidth="1"/>
    <col min="23" max="16384" width="11.42578125" style="4"/>
  </cols>
  <sheetData>
    <row r="1" spans="1:22" ht="18" customHeight="1" x14ac:dyDescent="0.25">
      <c r="A1" s="1"/>
      <c r="B1" s="2" t="s">
        <v>0</v>
      </c>
      <c r="C1" s="3"/>
      <c r="D1" s="3"/>
      <c r="E1" s="3"/>
      <c r="F1" s="3"/>
    </row>
    <row r="2" spans="1:22" ht="24.9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x14ac:dyDescent="0.2">
      <c r="B5" s="9"/>
    </row>
    <row r="7" spans="1:22" s="13" customFormat="1" ht="34.5" thickBot="1" x14ac:dyDescent="0.3">
      <c r="A7" s="10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11" t="s">
        <v>20</v>
      </c>
      <c r="R7" s="11" t="s">
        <v>21</v>
      </c>
      <c r="S7" s="11" t="s">
        <v>22</v>
      </c>
      <c r="T7" s="11" t="s">
        <v>23</v>
      </c>
      <c r="U7" s="11" t="s">
        <v>24</v>
      </c>
      <c r="V7" s="12" t="s">
        <v>25</v>
      </c>
    </row>
    <row r="8" spans="1:22" ht="12" thickTop="1" x14ac:dyDescent="0.2"/>
    <row r="9" spans="1:22" x14ac:dyDescent="0.2">
      <c r="A9" s="14" t="s">
        <v>26</v>
      </c>
    </row>
    <row r="10" spans="1:22" x14ac:dyDescent="0.2">
      <c r="A10" s="14" t="s">
        <v>27</v>
      </c>
    </row>
    <row r="12" spans="1:22" x14ac:dyDescent="0.2">
      <c r="A12" s="15" t="s">
        <v>28</v>
      </c>
    </row>
    <row r="13" spans="1:22" x14ac:dyDescent="0.2">
      <c r="A13" s="8" t="s">
        <v>29</v>
      </c>
      <c r="B13" s="4" t="s">
        <v>30</v>
      </c>
      <c r="C13" s="4">
        <v>6999.9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652.45000000000005</v>
      </c>
      <c r="O13" s="4">
        <v>0</v>
      </c>
      <c r="P13" s="4">
        <v>0</v>
      </c>
      <c r="Q13" s="4">
        <v>0</v>
      </c>
      <c r="R13" s="4">
        <v>264.3</v>
      </c>
      <c r="S13" s="4">
        <v>0</v>
      </c>
      <c r="T13" s="4">
        <v>0</v>
      </c>
      <c r="U13" s="4">
        <v>0</v>
      </c>
      <c r="V13" s="4">
        <v>6083.15</v>
      </c>
    </row>
    <row r="14" spans="1:22" x14ac:dyDescent="0.2">
      <c r="A14" s="8" t="s">
        <v>31</v>
      </c>
      <c r="B14" s="4" t="s">
        <v>32</v>
      </c>
      <c r="C14" s="4">
        <v>8942.4</v>
      </c>
      <c r="D14" s="4">
        <v>0</v>
      </c>
      <c r="E14" s="4">
        <v>0</v>
      </c>
      <c r="F14" s="4">
        <v>0</v>
      </c>
      <c r="G14" s="4">
        <v>3576.96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388.18</v>
      </c>
      <c r="N14" s="4">
        <v>978.35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2680.73</v>
      </c>
      <c r="V14" s="4">
        <v>8472.1</v>
      </c>
    </row>
    <row r="15" spans="1:22" x14ac:dyDescent="0.2">
      <c r="A15" s="8" t="s">
        <v>33</v>
      </c>
      <c r="B15" s="4" t="s">
        <v>34</v>
      </c>
      <c r="C15" s="4">
        <v>33518.550000000003</v>
      </c>
      <c r="D15" s="4">
        <v>0</v>
      </c>
      <c r="E15" s="4">
        <v>0</v>
      </c>
      <c r="F15" s="4">
        <v>0</v>
      </c>
      <c r="G15" s="4">
        <v>13407.42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3494.33</v>
      </c>
      <c r="N15" s="4">
        <v>6964.82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36466.82</v>
      </c>
    </row>
    <row r="16" spans="1:22" x14ac:dyDescent="0.2">
      <c r="A16" s="8" t="s">
        <v>35</v>
      </c>
      <c r="B16" s="4" t="s">
        <v>36</v>
      </c>
      <c r="C16" s="4">
        <v>8500.0499999999993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889.07</v>
      </c>
      <c r="O16" s="4">
        <v>0</v>
      </c>
      <c r="P16" s="4">
        <v>0</v>
      </c>
      <c r="Q16" s="4">
        <v>1667</v>
      </c>
      <c r="R16" s="4">
        <v>0</v>
      </c>
      <c r="S16" s="4">
        <v>0</v>
      </c>
      <c r="T16" s="4">
        <v>0</v>
      </c>
      <c r="U16" s="4">
        <v>0</v>
      </c>
      <c r="V16" s="4">
        <v>5943.98</v>
      </c>
    </row>
    <row r="17" spans="1:22" x14ac:dyDescent="0.2">
      <c r="A17" s="8" t="s">
        <v>37</v>
      </c>
      <c r="B17" s="4" t="s">
        <v>38</v>
      </c>
      <c r="C17" s="4">
        <v>6630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565.4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6064.6</v>
      </c>
    </row>
    <row r="18" spans="1:22" x14ac:dyDescent="0.2">
      <c r="A18" s="8" t="s">
        <v>39</v>
      </c>
      <c r="B18" s="4" t="s">
        <v>40</v>
      </c>
      <c r="C18" s="4">
        <v>12699.9</v>
      </c>
      <c r="D18" s="4">
        <v>0</v>
      </c>
      <c r="E18" s="4">
        <v>0</v>
      </c>
      <c r="F18" s="4">
        <v>0</v>
      </c>
      <c r="G18" s="4">
        <v>5079.96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709.22</v>
      </c>
      <c r="N18" s="4">
        <v>1780.95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15289.69</v>
      </c>
    </row>
    <row r="19" spans="1:22" s="17" customFormat="1" x14ac:dyDescent="0.2">
      <c r="A19" s="16" t="s">
        <v>41</v>
      </c>
      <c r="C19" s="17" t="s">
        <v>42</v>
      </c>
      <c r="D19" s="17" t="s">
        <v>42</v>
      </c>
      <c r="E19" s="17" t="s">
        <v>42</v>
      </c>
      <c r="F19" s="17" t="s">
        <v>42</v>
      </c>
      <c r="G19" s="17" t="s">
        <v>42</v>
      </c>
      <c r="H19" s="17" t="s">
        <v>42</v>
      </c>
      <c r="I19" s="17" t="s">
        <v>42</v>
      </c>
      <c r="J19" s="17" t="s">
        <v>42</v>
      </c>
      <c r="K19" s="17" t="s">
        <v>42</v>
      </c>
      <c r="L19" s="17" t="s">
        <v>42</v>
      </c>
      <c r="M19" s="17" t="s">
        <v>42</v>
      </c>
      <c r="N19" s="17" t="s">
        <v>42</v>
      </c>
      <c r="O19" s="17" t="s">
        <v>42</v>
      </c>
      <c r="P19" s="17" t="s">
        <v>42</v>
      </c>
      <c r="Q19" s="17" t="s">
        <v>42</v>
      </c>
      <c r="R19" s="17" t="s">
        <v>42</v>
      </c>
      <c r="S19" s="17" t="s">
        <v>42</v>
      </c>
      <c r="T19" s="17" t="s">
        <v>42</v>
      </c>
      <c r="U19" s="17" t="s">
        <v>42</v>
      </c>
      <c r="V19" s="17" t="s">
        <v>42</v>
      </c>
    </row>
    <row r="20" spans="1:22" x14ac:dyDescent="0.2">
      <c r="C20" s="18">
        <v>77290.8</v>
      </c>
      <c r="D20" s="18">
        <v>0</v>
      </c>
      <c r="E20" s="18">
        <v>0</v>
      </c>
      <c r="F20" s="18">
        <v>0</v>
      </c>
      <c r="G20" s="18">
        <v>22064.34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4591.7299999999996</v>
      </c>
      <c r="N20" s="18">
        <v>11831.04</v>
      </c>
      <c r="O20" s="18">
        <v>0</v>
      </c>
      <c r="P20" s="18">
        <v>0</v>
      </c>
      <c r="Q20" s="18">
        <v>1667</v>
      </c>
      <c r="R20" s="18">
        <v>264.3</v>
      </c>
      <c r="S20" s="18">
        <v>0</v>
      </c>
      <c r="T20" s="18">
        <v>0</v>
      </c>
      <c r="U20" s="18">
        <v>2680.73</v>
      </c>
      <c r="V20" s="18">
        <v>78320.34</v>
      </c>
    </row>
    <row r="21" spans="1:22" ht="18" customHeight="1" x14ac:dyDescent="0.25">
      <c r="A21" s="1"/>
      <c r="B21" s="2" t="s">
        <v>0</v>
      </c>
      <c r="C21" s="3"/>
      <c r="D21" s="3"/>
      <c r="E21" s="3"/>
      <c r="F21" s="3"/>
    </row>
    <row r="22" spans="1:22" ht="24.95" customHeight="1" x14ac:dyDescent="0.2">
      <c r="A22" s="5" t="s">
        <v>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5" x14ac:dyDescent="0.2">
      <c r="A23" s="6" t="s">
        <v>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5" customHeight="1" x14ac:dyDescent="0.2">
      <c r="A24" s="7" t="s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x14ac:dyDescent="0.2">
      <c r="B25" s="9"/>
    </row>
    <row r="27" spans="1:22" s="13" customFormat="1" ht="34.5" thickBot="1" x14ac:dyDescent="0.3">
      <c r="A27" s="10" t="s">
        <v>4</v>
      </c>
      <c r="B27" s="11" t="s">
        <v>5</v>
      </c>
      <c r="C27" s="11" t="s">
        <v>6</v>
      </c>
      <c r="D27" s="11" t="s">
        <v>7</v>
      </c>
      <c r="E27" s="11" t="s">
        <v>8</v>
      </c>
      <c r="F27" s="11" t="s">
        <v>9</v>
      </c>
      <c r="G27" s="11" t="s">
        <v>10</v>
      </c>
      <c r="H27" s="11" t="s">
        <v>11</v>
      </c>
      <c r="I27" s="11" t="s">
        <v>12</v>
      </c>
      <c r="J27" s="11" t="s">
        <v>13</v>
      </c>
      <c r="K27" s="11" t="s">
        <v>14</v>
      </c>
      <c r="L27" s="11" t="s">
        <v>15</v>
      </c>
      <c r="M27" s="11" t="s">
        <v>16</v>
      </c>
      <c r="N27" s="11" t="s">
        <v>17</v>
      </c>
      <c r="O27" s="11" t="s">
        <v>18</v>
      </c>
      <c r="P27" s="11" t="s">
        <v>19</v>
      </c>
      <c r="Q27" s="11" t="s">
        <v>20</v>
      </c>
      <c r="R27" s="11" t="s">
        <v>21</v>
      </c>
      <c r="S27" s="11" t="s">
        <v>22</v>
      </c>
      <c r="T27" s="11" t="s">
        <v>23</v>
      </c>
      <c r="U27" s="11" t="s">
        <v>24</v>
      </c>
      <c r="V27" s="12" t="s">
        <v>25</v>
      </c>
    </row>
    <row r="28" spans="1:22" ht="12" thickTop="1" x14ac:dyDescent="0.2"/>
    <row r="29" spans="1:22" x14ac:dyDescent="0.2">
      <c r="A29" s="14" t="s">
        <v>26</v>
      </c>
    </row>
    <row r="30" spans="1:22" x14ac:dyDescent="0.2">
      <c r="A30" s="14" t="s">
        <v>27</v>
      </c>
    </row>
    <row r="32" spans="1:22" x14ac:dyDescent="0.2">
      <c r="A32" s="15" t="s">
        <v>43</v>
      </c>
    </row>
    <row r="33" spans="1:22" x14ac:dyDescent="0.2">
      <c r="A33" s="8" t="s">
        <v>44</v>
      </c>
      <c r="B33" s="4" t="s">
        <v>45</v>
      </c>
      <c r="C33" s="4">
        <v>6769.2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130</v>
      </c>
      <c r="J33" s="4">
        <v>711.24</v>
      </c>
      <c r="K33" s="4">
        <v>0</v>
      </c>
      <c r="L33" s="4">
        <v>0</v>
      </c>
      <c r="M33" s="4">
        <v>0</v>
      </c>
      <c r="N33" s="4">
        <v>729.66</v>
      </c>
      <c r="O33" s="4">
        <v>77.69</v>
      </c>
      <c r="P33" s="4">
        <v>0</v>
      </c>
      <c r="Q33" s="4">
        <v>0</v>
      </c>
      <c r="R33" s="4">
        <v>0</v>
      </c>
      <c r="S33" s="4">
        <v>0</v>
      </c>
      <c r="T33" s="4">
        <v>945</v>
      </c>
      <c r="U33" s="4">
        <v>0</v>
      </c>
      <c r="V33" s="4">
        <v>5858.09</v>
      </c>
    </row>
    <row r="34" spans="1:22" x14ac:dyDescent="0.2">
      <c r="A34" s="8" t="s">
        <v>46</v>
      </c>
      <c r="B34" s="4" t="s">
        <v>47</v>
      </c>
      <c r="C34" s="4">
        <v>9838.2000000000007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130</v>
      </c>
      <c r="J34" s="4">
        <v>1453.23</v>
      </c>
      <c r="K34" s="4">
        <v>0</v>
      </c>
      <c r="L34" s="4">
        <v>0</v>
      </c>
      <c r="M34" s="4">
        <v>0</v>
      </c>
      <c r="N34" s="4">
        <v>1507.87</v>
      </c>
      <c r="O34" s="4">
        <v>108.38</v>
      </c>
      <c r="P34" s="4">
        <v>0</v>
      </c>
      <c r="Q34" s="4">
        <v>0</v>
      </c>
      <c r="R34" s="4">
        <v>0</v>
      </c>
      <c r="S34" s="4">
        <v>0</v>
      </c>
      <c r="T34" s="4">
        <v>2779</v>
      </c>
      <c r="U34" s="4">
        <v>699.73</v>
      </c>
      <c r="V34" s="4">
        <v>6326.45</v>
      </c>
    </row>
    <row r="35" spans="1:22" x14ac:dyDescent="0.2">
      <c r="A35" s="8" t="s">
        <v>48</v>
      </c>
      <c r="B35" s="4" t="s">
        <v>49</v>
      </c>
      <c r="C35" s="4">
        <v>6091.95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130</v>
      </c>
      <c r="J35" s="4">
        <v>580.13</v>
      </c>
      <c r="K35" s="4">
        <v>0</v>
      </c>
      <c r="L35" s="4">
        <v>0</v>
      </c>
      <c r="M35" s="4">
        <v>0</v>
      </c>
      <c r="N35" s="4">
        <v>592.94000000000005</v>
      </c>
      <c r="O35" s="4">
        <v>70.92</v>
      </c>
      <c r="P35" s="4">
        <v>0</v>
      </c>
      <c r="Q35" s="4">
        <v>0</v>
      </c>
      <c r="R35" s="4">
        <v>0</v>
      </c>
      <c r="S35" s="4">
        <v>0</v>
      </c>
      <c r="T35" s="4">
        <v>1448</v>
      </c>
      <c r="U35" s="4">
        <v>0</v>
      </c>
      <c r="V35" s="4">
        <v>4690.22</v>
      </c>
    </row>
    <row r="36" spans="1:22" x14ac:dyDescent="0.2">
      <c r="A36" s="8" t="s">
        <v>50</v>
      </c>
      <c r="B36" s="4" t="s">
        <v>51</v>
      </c>
      <c r="C36" s="4">
        <v>5103.6000000000004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130</v>
      </c>
      <c r="J36" s="4">
        <v>141.91</v>
      </c>
      <c r="K36" s="4">
        <v>0</v>
      </c>
      <c r="L36" s="4">
        <v>0</v>
      </c>
      <c r="M36" s="4">
        <v>0</v>
      </c>
      <c r="N36" s="4">
        <v>143.41999999999999</v>
      </c>
      <c r="O36" s="4">
        <v>61.04</v>
      </c>
      <c r="P36" s="4">
        <v>0</v>
      </c>
      <c r="Q36" s="4">
        <v>0</v>
      </c>
      <c r="R36" s="4">
        <v>0</v>
      </c>
      <c r="S36" s="4">
        <v>0</v>
      </c>
      <c r="T36" s="4">
        <v>1533</v>
      </c>
      <c r="U36" s="4">
        <v>0</v>
      </c>
      <c r="V36" s="4">
        <v>3638.05</v>
      </c>
    </row>
    <row r="37" spans="1:22" x14ac:dyDescent="0.2">
      <c r="A37" s="8" t="s">
        <v>52</v>
      </c>
      <c r="B37" s="4" t="s">
        <v>53</v>
      </c>
      <c r="C37" s="4">
        <v>5103.6000000000004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130</v>
      </c>
      <c r="J37" s="4">
        <v>141.91</v>
      </c>
      <c r="K37" s="4">
        <v>0</v>
      </c>
      <c r="L37" s="4">
        <v>0</v>
      </c>
      <c r="M37" s="4">
        <v>0</v>
      </c>
      <c r="N37" s="4">
        <v>143.41999999999999</v>
      </c>
      <c r="O37" s="4">
        <v>61.04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5171.05</v>
      </c>
    </row>
    <row r="38" spans="1:22" x14ac:dyDescent="0.2">
      <c r="A38" s="8" t="s">
        <v>54</v>
      </c>
      <c r="B38" s="4" t="s">
        <v>55</v>
      </c>
      <c r="C38" s="4">
        <v>5299.95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110</v>
      </c>
      <c r="J38" s="4">
        <v>0</v>
      </c>
      <c r="K38" s="4">
        <v>0</v>
      </c>
      <c r="L38" s="4">
        <v>0</v>
      </c>
      <c r="M38" s="4">
        <v>0</v>
      </c>
      <c r="N38" s="4">
        <v>147.16999999999999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1528</v>
      </c>
      <c r="U38" s="4">
        <v>0</v>
      </c>
      <c r="V38" s="4">
        <v>3734.78</v>
      </c>
    </row>
    <row r="39" spans="1:22" x14ac:dyDescent="0.2">
      <c r="A39" s="8" t="s">
        <v>56</v>
      </c>
      <c r="B39" s="4" t="s">
        <v>57</v>
      </c>
      <c r="C39" s="4">
        <v>11947.35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110</v>
      </c>
      <c r="J39" s="4">
        <v>1994.79</v>
      </c>
      <c r="K39" s="4">
        <v>0</v>
      </c>
      <c r="L39" s="4">
        <v>0</v>
      </c>
      <c r="M39" s="4">
        <v>0</v>
      </c>
      <c r="N39" s="4">
        <v>2069.79</v>
      </c>
      <c r="O39" s="4">
        <v>129.47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11852.88</v>
      </c>
    </row>
    <row r="40" spans="1:22" x14ac:dyDescent="0.2">
      <c r="A40" s="8" t="s">
        <v>58</v>
      </c>
      <c r="B40" s="4" t="s">
        <v>59</v>
      </c>
      <c r="C40" s="4">
        <v>5194.95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110</v>
      </c>
      <c r="J40" s="4">
        <v>0</v>
      </c>
      <c r="K40" s="4">
        <v>0</v>
      </c>
      <c r="L40" s="4">
        <v>0</v>
      </c>
      <c r="M40" s="4">
        <v>0</v>
      </c>
      <c r="N40" s="4">
        <v>135.75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5169.2</v>
      </c>
    </row>
    <row r="41" spans="1:22" x14ac:dyDescent="0.2">
      <c r="A41" s="8" t="s">
        <v>60</v>
      </c>
      <c r="B41" s="4" t="s">
        <v>61</v>
      </c>
      <c r="C41" s="4">
        <v>4159.83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95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4254.83</v>
      </c>
    </row>
    <row r="42" spans="1:22" x14ac:dyDescent="0.2">
      <c r="A42" s="8" t="s">
        <v>62</v>
      </c>
      <c r="B42" s="4" t="s">
        <v>63</v>
      </c>
      <c r="C42" s="4">
        <v>4725.6000000000004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80</v>
      </c>
      <c r="J42" s="4">
        <v>0</v>
      </c>
      <c r="K42" s="4">
        <v>0</v>
      </c>
      <c r="L42" s="4">
        <v>0</v>
      </c>
      <c r="M42" s="4">
        <v>0</v>
      </c>
      <c r="N42" s="4">
        <v>81.42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4724.18</v>
      </c>
    </row>
    <row r="43" spans="1:22" x14ac:dyDescent="0.2">
      <c r="A43" s="8" t="s">
        <v>64</v>
      </c>
      <c r="B43" s="4" t="s">
        <v>65</v>
      </c>
      <c r="C43" s="4">
        <v>0</v>
      </c>
      <c r="D43" s="4">
        <v>0</v>
      </c>
      <c r="E43" s="4">
        <v>3107.97</v>
      </c>
      <c r="F43" s="4">
        <v>0</v>
      </c>
      <c r="G43" s="4">
        <v>0</v>
      </c>
      <c r="H43" s="4">
        <v>0</v>
      </c>
      <c r="I43" s="4">
        <v>80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3187.97</v>
      </c>
    </row>
    <row r="44" spans="1:22" x14ac:dyDescent="0.2">
      <c r="A44" s="8" t="s">
        <v>66</v>
      </c>
      <c r="B44" s="4" t="s">
        <v>67</v>
      </c>
      <c r="C44" s="4">
        <v>10256.700000000001</v>
      </c>
      <c r="D44" s="4">
        <v>0</v>
      </c>
      <c r="E44" s="4">
        <v>0</v>
      </c>
      <c r="F44" s="4">
        <v>0</v>
      </c>
      <c r="G44" s="4">
        <v>4102.68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500.47</v>
      </c>
      <c r="N44" s="4">
        <v>1259.08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12599.83</v>
      </c>
    </row>
    <row r="45" spans="1:22" x14ac:dyDescent="0.2">
      <c r="A45" s="8" t="s">
        <v>68</v>
      </c>
      <c r="B45" s="4" t="s">
        <v>69</v>
      </c>
      <c r="C45" s="4">
        <v>22340.55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3945.86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18394.689999999999</v>
      </c>
    </row>
    <row r="46" spans="1:22" x14ac:dyDescent="0.2">
      <c r="A46" s="8" t="s">
        <v>70</v>
      </c>
      <c r="B46" s="4" t="s">
        <v>71</v>
      </c>
      <c r="C46" s="4">
        <v>15000</v>
      </c>
      <c r="D46" s="4">
        <v>0</v>
      </c>
      <c r="E46" s="4">
        <v>0</v>
      </c>
      <c r="F46" s="4">
        <v>0</v>
      </c>
      <c r="G46" s="4">
        <v>6000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905.74</v>
      </c>
      <c r="N46" s="4">
        <v>2272.25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17822.009999999998</v>
      </c>
    </row>
    <row r="47" spans="1:22" x14ac:dyDescent="0.2">
      <c r="A47" s="8" t="s">
        <v>72</v>
      </c>
      <c r="B47" s="4" t="s">
        <v>73</v>
      </c>
      <c r="C47" s="4">
        <v>5000.1000000000004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102.58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4897.5200000000004</v>
      </c>
    </row>
    <row r="48" spans="1:22" x14ac:dyDescent="0.2">
      <c r="A48" s="8" t="s">
        <v>74</v>
      </c>
      <c r="B48" s="4" t="s">
        <v>75</v>
      </c>
      <c r="C48" s="4">
        <v>8942.4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978.35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7964.05</v>
      </c>
    </row>
    <row r="49" spans="1:22" s="17" customFormat="1" x14ac:dyDescent="0.2">
      <c r="A49" s="16" t="s">
        <v>41</v>
      </c>
      <c r="C49" s="17" t="s">
        <v>42</v>
      </c>
      <c r="D49" s="17" t="s">
        <v>42</v>
      </c>
      <c r="E49" s="17" t="s">
        <v>42</v>
      </c>
      <c r="F49" s="17" t="s">
        <v>42</v>
      </c>
      <c r="G49" s="17" t="s">
        <v>42</v>
      </c>
      <c r="H49" s="17" t="s">
        <v>42</v>
      </c>
      <c r="I49" s="17" t="s">
        <v>42</v>
      </c>
      <c r="J49" s="17" t="s">
        <v>42</v>
      </c>
      <c r="K49" s="17" t="s">
        <v>42</v>
      </c>
      <c r="L49" s="17" t="s">
        <v>42</v>
      </c>
      <c r="M49" s="17" t="s">
        <v>42</v>
      </c>
      <c r="N49" s="17" t="s">
        <v>42</v>
      </c>
      <c r="O49" s="17" t="s">
        <v>42</v>
      </c>
      <c r="P49" s="17" t="s">
        <v>42</v>
      </c>
      <c r="Q49" s="17" t="s">
        <v>42</v>
      </c>
      <c r="R49" s="17" t="s">
        <v>42</v>
      </c>
      <c r="S49" s="17" t="s">
        <v>42</v>
      </c>
      <c r="T49" s="17" t="s">
        <v>42</v>
      </c>
      <c r="U49" s="17" t="s">
        <v>42</v>
      </c>
      <c r="V49" s="17" t="s">
        <v>42</v>
      </c>
    </row>
    <row r="50" spans="1:22" x14ac:dyDescent="0.2">
      <c r="C50" s="18">
        <v>125773.98</v>
      </c>
      <c r="D50" s="18">
        <v>0</v>
      </c>
      <c r="E50" s="18">
        <v>3107.97</v>
      </c>
      <c r="F50" s="18">
        <v>0</v>
      </c>
      <c r="G50" s="18">
        <v>10102.68</v>
      </c>
      <c r="H50" s="18">
        <v>0</v>
      </c>
      <c r="I50" s="18">
        <v>1235</v>
      </c>
      <c r="J50" s="18">
        <v>5023.21</v>
      </c>
      <c r="K50" s="18">
        <v>0</v>
      </c>
      <c r="L50" s="18">
        <v>0</v>
      </c>
      <c r="M50" s="18">
        <v>1406.21</v>
      </c>
      <c r="N50" s="18">
        <v>14109.56</v>
      </c>
      <c r="O50" s="18">
        <v>508.54</v>
      </c>
      <c r="P50" s="18">
        <v>0</v>
      </c>
      <c r="Q50" s="18">
        <v>0</v>
      </c>
      <c r="R50" s="18">
        <v>0</v>
      </c>
      <c r="S50" s="18">
        <v>0</v>
      </c>
      <c r="T50" s="18">
        <v>8233</v>
      </c>
      <c r="U50" s="18">
        <v>699.73</v>
      </c>
      <c r="V50" s="18">
        <v>120285.8</v>
      </c>
    </row>
    <row r="51" spans="1:22" ht="18" customHeight="1" x14ac:dyDescent="0.25">
      <c r="A51" s="1"/>
      <c r="B51" s="2" t="s">
        <v>0</v>
      </c>
      <c r="C51" s="3"/>
      <c r="D51" s="3"/>
      <c r="E51" s="3"/>
      <c r="F51" s="3"/>
    </row>
    <row r="52" spans="1:22" ht="24.95" customHeight="1" x14ac:dyDescent="0.2">
      <c r="A52" s="5" t="s">
        <v>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5" x14ac:dyDescent="0.2">
      <c r="A53" s="6" t="s">
        <v>2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" customHeight="1" x14ac:dyDescent="0.2">
      <c r="A54" s="7" t="s">
        <v>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x14ac:dyDescent="0.2">
      <c r="B55" s="9"/>
    </row>
    <row r="57" spans="1:22" s="13" customFormat="1" ht="34.5" thickBot="1" x14ac:dyDescent="0.3">
      <c r="A57" s="10" t="s">
        <v>4</v>
      </c>
      <c r="B57" s="11" t="s">
        <v>5</v>
      </c>
      <c r="C57" s="11" t="s">
        <v>6</v>
      </c>
      <c r="D57" s="11" t="s">
        <v>7</v>
      </c>
      <c r="E57" s="11" t="s">
        <v>8</v>
      </c>
      <c r="F57" s="11" t="s">
        <v>9</v>
      </c>
      <c r="G57" s="11" t="s">
        <v>10</v>
      </c>
      <c r="H57" s="11" t="s">
        <v>11</v>
      </c>
      <c r="I57" s="11" t="s">
        <v>12</v>
      </c>
      <c r="J57" s="11" t="s">
        <v>13</v>
      </c>
      <c r="K57" s="11" t="s">
        <v>14</v>
      </c>
      <c r="L57" s="11" t="s">
        <v>15</v>
      </c>
      <c r="M57" s="11" t="s">
        <v>16</v>
      </c>
      <c r="N57" s="11" t="s">
        <v>17</v>
      </c>
      <c r="O57" s="11" t="s">
        <v>18</v>
      </c>
      <c r="P57" s="11" t="s">
        <v>19</v>
      </c>
      <c r="Q57" s="11" t="s">
        <v>20</v>
      </c>
      <c r="R57" s="11" t="s">
        <v>21</v>
      </c>
      <c r="S57" s="11" t="s">
        <v>22</v>
      </c>
      <c r="T57" s="11" t="s">
        <v>23</v>
      </c>
      <c r="U57" s="11" t="s">
        <v>24</v>
      </c>
      <c r="V57" s="12" t="s">
        <v>25</v>
      </c>
    </row>
    <row r="58" spans="1:22" ht="12" thickTop="1" x14ac:dyDescent="0.2"/>
    <row r="59" spans="1:22" x14ac:dyDescent="0.2">
      <c r="A59" s="14" t="s">
        <v>26</v>
      </c>
    </row>
    <row r="60" spans="1:22" x14ac:dyDescent="0.2">
      <c r="A60" s="14" t="s">
        <v>27</v>
      </c>
    </row>
    <row r="62" spans="1:22" x14ac:dyDescent="0.2">
      <c r="A62" s="15" t="s">
        <v>76</v>
      </c>
    </row>
    <row r="63" spans="1:22" x14ac:dyDescent="0.2">
      <c r="A63" s="8" t="s">
        <v>77</v>
      </c>
      <c r="B63" s="4" t="s">
        <v>78</v>
      </c>
      <c r="C63" s="4">
        <v>8044.5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200</v>
      </c>
      <c r="J63" s="4">
        <v>1009.4</v>
      </c>
      <c r="K63" s="4">
        <v>0</v>
      </c>
      <c r="L63" s="4">
        <v>0</v>
      </c>
      <c r="M63" s="4">
        <v>0</v>
      </c>
      <c r="N63" s="4">
        <v>1044.8800000000001</v>
      </c>
      <c r="O63" s="4">
        <v>90.44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8118.58</v>
      </c>
    </row>
    <row r="64" spans="1:22" x14ac:dyDescent="0.2">
      <c r="A64" s="8" t="s">
        <v>79</v>
      </c>
      <c r="B64" s="4" t="s">
        <v>80</v>
      </c>
      <c r="C64" s="4">
        <v>11472.45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200</v>
      </c>
      <c r="J64" s="4">
        <v>1895.02</v>
      </c>
      <c r="K64" s="4">
        <v>0</v>
      </c>
      <c r="L64" s="4">
        <v>0</v>
      </c>
      <c r="M64" s="4">
        <v>0</v>
      </c>
      <c r="N64" s="4">
        <v>1966.26</v>
      </c>
      <c r="O64" s="4">
        <v>124.72</v>
      </c>
      <c r="P64" s="4">
        <v>0</v>
      </c>
      <c r="Q64" s="4">
        <v>1137</v>
      </c>
      <c r="R64" s="4">
        <v>0</v>
      </c>
      <c r="S64" s="4">
        <v>0</v>
      </c>
      <c r="T64" s="4">
        <v>3496</v>
      </c>
      <c r="U64" s="4">
        <v>0</v>
      </c>
      <c r="V64" s="4">
        <v>6843.49</v>
      </c>
    </row>
    <row r="65" spans="1:22" x14ac:dyDescent="0.2">
      <c r="A65" s="8" t="s">
        <v>81</v>
      </c>
      <c r="B65" s="4" t="s">
        <v>82</v>
      </c>
      <c r="C65" s="4">
        <v>8423.5499999999993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130</v>
      </c>
      <c r="J65" s="4">
        <v>0</v>
      </c>
      <c r="K65" s="4">
        <v>0</v>
      </c>
      <c r="L65" s="4">
        <v>0</v>
      </c>
      <c r="M65" s="4">
        <v>0</v>
      </c>
      <c r="N65" s="4">
        <v>898.66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1680</v>
      </c>
      <c r="U65" s="4">
        <v>0</v>
      </c>
      <c r="V65" s="4">
        <v>5974.89</v>
      </c>
    </row>
    <row r="66" spans="1:22" x14ac:dyDescent="0.2">
      <c r="A66" s="8" t="s">
        <v>83</v>
      </c>
      <c r="B66" s="4" t="s">
        <v>84</v>
      </c>
      <c r="C66" s="4">
        <v>8958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110</v>
      </c>
      <c r="J66" s="4">
        <v>0</v>
      </c>
      <c r="K66" s="4">
        <v>0</v>
      </c>
      <c r="L66" s="4">
        <v>0</v>
      </c>
      <c r="M66" s="4">
        <v>0</v>
      </c>
      <c r="N66" s="4">
        <v>1005.17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8062.83</v>
      </c>
    </row>
    <row r="67" spans="1:22" x14ac:dyDescent="0.2">
      <c r="A67" s="8" t="s">
        <v>85</v>
      </c>
      <c r="B67" s="4" t="s">
        <v>86</v>
      </c>
      <c r="C67" s="4">
        <v>5000.3999999999996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110</v>
      </c>
      <c r="J67" s="4">
        <v>0</v>
      </c>
      <c r="K67" s="4">
        <v>0</v>
      </c>
      <c r="L67" s="4">
        <v>0</v>
      </c>
      <c r="M67" s="4">
        <v>0</v>
      </c>
      <c r="N67" s="4">
        <v>114.58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4995.82</v>
      </c>
    </row>
    <row r="68" spans="1:22" x14ac:dyDescent="0.2">
      <c r="A68" s="8" t="s">
        <v>87</v>
      </c>
      <c r="B68" s="4" t="s">
        <v>88</v>
      </c>
      <c r="C68" s="4">
        <v>15400.8</v>
      </c>
      <c r="D68" s="4">
        <v>0</v>
      </c>
      <c r="E68" s="4">
        <v>0</v>
      </c>
      <c r="F68" s="4">
        <v>0</v>
      </c>
      <c r="G68" s="4">
        <v>6160.32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939.98</v>
      </c>
      <c r="N68" s="4">
        <v>2357.86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4740</v>
      </c>
      <c r="U68" s="4">
        <v>0</v>
      </c>
      <c r="V68" s="4">
        <v>13523.28</v>
      </c>
    </row>
    <row r="69" spans="1:22" x14ac:dyDescent="0.2">
      <c r="A69" s="8" t="s">
        <v>89</v>
      </c>
      <c r="B69" s="4" t="s">
        <v>90</v>
      </c>
      <c r="C69" s="4">
        <v>4881.8999999999996</v>
      </c>
      <c r="D69" s="4">
        <v>0</v>
      </c>
      <c r="E69" s="4">
        <v>0</v>
      </c>
      <c r="F69" s="4">
        <v>0</v>
      </c>
      <c r="G69" s="4">
        <v>2929.14</v>
      </c>
      <c r="H69" s="4">
        <v>0</v>
      </c>
      <c r="I69" s="4">
        <v>95</v>
      </c>
      <c r="J69" s="4">
        <v>0</v>
      </c>
      <c r="K69" s="4">
        <v>0</v>
      </c>
      <c r="L69" s="4">
        <v>0</v>
      </c>
      <c r="M69" s="4">
        <v>0</v>
      </c>
      <c r="N69" s="4">
        <v>100.05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1461.28</v>
      </c>
      <c r="V69" s="4">
        <v>6344.71</v>
      </c>
    </row>
    <row r="70" spans="1:22" x14ac:dyDescent="0.2">
      <c r="A70" s="8" t="s">
        <v>91</v>
      </c>
      <c r="B70" s="4" t="s">
        <v>92</v>
      </c>
      <c r="C70" s="4">
        <v>4981.95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95</v>
      </c>
      <c r="J70" s="4">
        <v>0</v>
      </c>
      <c r="K70" s="4">
        <v>0</v>
      </c>
      <c r="L70" s="4">
        <v>0</v>
      </c>
      <c r="M70" s="4">
        <v>0</v>
      </c>
      <c r="N70" s="4">
        <v>110.94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1485.11</v>
      </c>
      <c r="V70" s="4">
        <v>3480.9</v>
      </c>
    </row>
    <row r="71" spans="1:22" x14ac:dyDescent="0.2">
      <c r="A71" s="8" t="s">
        <v>93</v>
      </c>
      <c r="B71" s="4" t="s">
        <v>94</v>
      </c>
      <c r="C71" s="4">
        <v>5033.55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95</v>
      </c>
      <c r="J71" s="4">
        <v>800</v>
      </c>
      <c r="K71" s="4">
        <v>0</v>
      </c>
      <c r="L71" s="4">
        <v>0</v>
      </c>
      <c r="M71" s="4">
        <v>0</v>
      </c>
      <c r="N71" s="4">
        <v>467.9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1509.94</v>
      </c>
      <c r="V71" s="4">
        <v>3950.71</v>
      </c>
    </row>
    <row r="72" spans="1:22" x14ac:dyDescent="0.2">
      <c r="A72" s="8" t="s">
        <v>95</v>
      </c>
      <c r="B72" s="4" t="s">
        <v>96</v>
      </c>
      <c r="C72" s="4">
        <v>4725.6000000000004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80</v>
      </c>
      <c r="J72" s="4">
        <v>0</v>
      </c>
      <c r="K72" s="4">
        <v>0</v>
      </c>
      <c r="L72" s="4">
        <v>0</v>
      </c>
      <c r="M72" s="4">
        <v>0</v>
      </c>
      <c r="N72" s="4">
        <v>81.42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4724.18</v>
      </c>
    </row>
    <row r="73" spans="1:22" x14ac:dyDescent="0.2">
      <c r="A73" s="8" t="s">
        <v>97</v>
      </c>
      <c r="B73" s="4" t="s">
        <v>98</v>
      </c>
      <c r="C73" s="4">
        <v>5296.06</v>
      </c>
      <c r="D73" s="4">
        <v>945.73</v>
      </c>
      <c r="E73" s="4">
        <v>0</v>
      </c>
      <c r="F73" s="4">
        <v>0</v>
      </c>
      <c r="G73" s="4">
        <v>0</v>
      </c>
      <c r="H73" s="4">
        <v>0</v>
      </c>
      <c r="I73" s="4">
        <v>80</v>
      </c>
      <c r="J73" s="4">
        <v>0</v>
      </c>
      <c r="K73" s="4">
        <v>0</v>
      </c>
      <c r="L73" s="4">
        <v>0</v>
      </c>
      <c r="M73" s="4">
        <v>0</v>
      </c>
      <c r="N73" s="4">
        <v>459.23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5862.56</v>
      </c>
    </row>
    <row r="74" spans="1:22" x14ac:dyDescent="0.2">
      <c r="A74" s="8" t="s">
        <v>99</v>
      </c>
      <c r="B74" s="4" t="s">
        <v>100</v>
      </c>
      <c r="C74" s="4">
        <v>5899.95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80</v>
      </c>
      <c r="J74" s="4">
        <v>0</v>
      </c>
      <c r="K74" s="4">
        <v>0</v>
      </c>
      <c r="L74" s="4">
        <v>0</v>
      </c>
      <c r="M74" s="4">
        <v>0</v>
      </c>
      <c r="N74" s="4">
        <v>473.49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943</v>
      </c>
      <c r="U74" s="4">
        <v>0</v>
      </c>
      <c r="V74" s="4">
        <v>4563.46</v>
      </c>
    </row>
    <row r="75" spans="1:22" x14ac:dyDescent="0.2">
      <c r="A75" s="8" t="s">
        <v>101</v>
      </c>
      <c r="B75" s="4" t="s">
        <v>102</v>
      </c>
      <c r="C75" s="4">
        <v>6000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475.67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5524.33</v>
      </c>
    </row>
    <row r="76" spans="1:22" x14ac:dyDescent="0.2">
      <c r="A76" s="8" t="s">
        <v>103</v>
      </c>
      <c r="B76" s="4" t="s">
        <v>104</v>
      </c>
      <c r="C76" s="4">
        <v>4725.6000000000004</v>
      </c>
      <c r="D76" s="4">
        <v>0</v>
      </c>
      <c r="E76" s="4">
        <v>0</v>
      </c>
      <c r="F76" s="4">
        <v>0</v>
      </c>
      <c r="G76" s="4">
        <v>1890.24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14.21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6601.63</v>
      </c>
    </row>
    <row r="77" spans="1:22" x14ac:dyDescent="0.2">
      <c r="A77" s="8" t="s">
        <v>105</v>
      </c>
      <c r="B77" s="4" t="s">
        <v>106</v>
      </c>
      <c r="C77" s="4">
        <v>13000.05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1845.06</v>
      </c>
      <c r="O77" s="4">
        <v>0</v>
      </c>
      <c r="P77" s="4">
        <v>0</v>
      </c>
      <c r="Q77" s="4">
        <v>1000</v>
      </c>
      <c r="R77" s="4">
        <v>0</v>
      </c>
      <c r="S77" s="4">
        <v>0</v>
      </c>
      <c r="T77" s="4">
        <v>0</v>
      </c>
      <c r="U77" s="4">
        <v>0</v>
      </c>
      <c r="V77" s="4">
        <v>10154.99</v>
      </c>
    </row>
    <row r="78" spans="1:22" s="17" customFormat="1" x14ac:dyDescent="0.2">
      <c r="A78" s="16" t="s">
        <v>41</v>
      </c>
      <c r="C78" s="17" t="s">
        <v>42</v>
      </c>
      <c r="D78" s="17" t="s">
        <v>42</v>
      </c>
      <c r="E78" s="17" t="s">
        <v>42</v>
      </c>
      <c r="F78" s="17" t="s">
        <v>42</v>
      </c>
      <c r="G78" s="17" t="s">
        <v>42</v>
      </c>
      <c r="H78" s="17" t="s">
        <v>42</v>
      </c>
      <c r="I78" s="17" t="s">
        <v>42</v>
      </c>
      <c r="J78" s="17" t="s">
        <v>42</v>
      </c>
      <c r="K78" s="17" t="s">
        <v>42</v>
      </c>
      <c r="L78" s="17" t="s">
        <v>42</v>
      </c>
      <c r="M78" s="17" t="s">
        <v>42</v>
      </c>
      <c r="N78" s="17" t="s">
        <v>42</v>
      </c>
      <c r="O78" s="17" t="s">
        <v>42</v>
      </c>
      <c r="P78" s="17" t="s">
        <v>42</v>
      </c>
      <c r="Q78" s="17" t="s">
        <v>42</v>
      </c>
      <c r="R78" s="17" t="s">
        <v>42</v>
      </c>
      <c r="S78" s="17" t="s">
        <v>42</v>
      </c>
      <c r="T78" s="17" t="s">
        <v>42</v>
      </c>
      <c r="U78" s="17" t="s">
        <v>42</v>
      </c>
      <c r="V78" s="17" t="s">
        <v>42</v>
      </c>
    </row>
    <row r="79" spans="1:22" x14ac:dyDescent="0.2">
      <c r="C79" s="18">
        <v>111844.36</v>
      </c>
      <c r="D79" s="18">
        <v>945.73</v>
      </c>
      <c r="E79" s="18">
        <v>0</v>
      </c>
      <c r="F79" s="18">
        <v>0</v>
      </c>
      <c r="G79" s="18">
        <v>10979.7</v>
      </c>
      <c r="H79" s="18">
        <v>0</v>
      </c>
      <c r="I79" s="18">
        <v>1275</v>
      </c>
      <c r="J79" s="18">
        <v>3704.42</v>
      </c>
      <c r="K79" s="18">
        <v>0</v>
      </c>
      <c r="L79" s="18">
        <v>0</v>
      </c>
      <c r="M79" s="18">
        <v>954.19</v>
      </c>
      <c r="N79" s="18">
        <v>11401.17</v>
      </c>
      <c r="O79" s="18">
        <v>215.16</v>
      </c>
      <c r="P79" s="18">
        <v>0</v>
      </c>
      <c r="Q79" s="18">
        <v>2137</v>
      </c>
      <c r="R79" s="18">
        <v>0</v>
      </c>
      <c r="S79" s="18">
        <v>0</v>
      </c>
      <c r="T79" s="18">
        <v>10859</v>
      </c>
      <c r="U79" s="18">
        <v>4456.33</v>
      </c>
      <c r="V79" s="18">
        <v>98726.36</v>
      </c>
    </row>
    <row r="80" spans="1:22" ht="18" customHeight="1" x14ac:dyDescent="0.25">
      <c r="A80" s="1"/>
      <c r="B80" s="2" t="s">
        <v>0</v>
      </c>
      <c r="C80" s="3"/>
      <c r="D80" s="3"/>
      <c r="E80" s="3"/>
      <c r="F80" s="3"/>
    </row>
    <row r="81" spans="1:22" ht="24.95" customHeight="1" x14ac:dyDescent="0.2">
      <c r="A81" s="5" t="s">
        <v>1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5" x14ac:dyDescent="0.2">
      <c r="A82" s="6" t="s">
        <v>2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5" customHeight="1" x14ac:dyDescent="0.2">
      <c r="A83" s="7" t="s">
        <v>3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x14ac:dyDescent="0.2">
      <c r="B84" s="9"/>
    </row>
    <row r="86" spans="1:22" s="13" customFormat="1" ht="34.5" thickBot="1" x14ac:dyDescent="0.3">
      <c r="A86" s="10" t="s">
        <v>4</v>
      </c>
      <c r="B86" s="11" t="s">
        <v>5</v>
      </c>
      <c r="C86" s="11" t="s">
        <v>6</v>
      </c>
      <c r="D86" s="11" t="s">
        <v>7</v>
      </c>
      <c r="E86" s="11" t="s">
        <v>8</v>
      </c>
      <c r="F86" s="11" t="s">
        <v>9</v>
      </c>
      <c r="G86" s="11" t="s">
        <v>10</v>
      </c>
      <c r="H86" s="11" t="s">
        <v>11</v>
      </c>
      <c r="I86" s="11" t="s">
        <v>12</v>
      </c>
      <c r="J86" s="11" t="s">
        <v>13</v>
      </c>
      <c r="K86" s="11" t="s">
        <v>14</v>
      </c>
      <c r="L86" s="11" t="s">
        <v>15</v>
      </c>
      <c r="M86" s="11" t="s">
        <v>16</v>
      </c>
      <c r="N86" s="11" t="s">
        <v>17</v>
      </c>
      <c r="O86" s="11" t="s">
        <v>18</v>
      </c>
      <c r="P86" s="11" t="s">
        <v>19</v>
      </c>
      <c r="Q86" s="11" t="s">
        <v>20</v>
      </c>
      <c r="R86" s="11" t="s">
        <v>21</v>
      </c>
      <c r="S86" s="11" t="s">
        <v>22</v>
      </c>
      <c r="T86" s="11" t="s">
        <v>23</v>
      </c>
      <c r="U86" s="11" t="s">
        <v>24</v>
      </c>
      <c r="V86" s="12" t="s">
        <v>25</v>
      </c>
    </row>
    <row r="87" spans="1:22" ht="12" thickTop="1" x14ac:dyDescent="0.2"/>
    <row r="88" spans="1:22" x14ac:dyDescent="0.2">
      <c r="A88" s="14" t="s">
        <v>26</v>
      </c>
    </row>
    <row r="89" spans="1:22" x14ac:dyDescent="0.2">
      <c r="A89" s="14" t="s">
        <v>27</v>
      </c>
    </row>
    <row r="91" spans="1:22" x14ac:dyDescent="0.2">
      <c r="A91" s="15" t="s">
        <v>107</v>
      </c>
    </row>
    <row r="92" spans="1:22" x14ac:dyDescent="0.2">
      <c r="A92" s="8" t="s">
        <v>108</v>
      </c>
      <c r="B92" s="4" t="s">
        <v>109</v>
      </c>
      <c r="C92" s="4">
        <v>5508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150</v>
      </c>
      <c r="J92" s="4">
        <v>486.16</v>
      </c>
      <c r="K92" s="4">
        <v>0</v>
      </c>
      <c r="L92" s="4">
        <v>0</v>
      </c>
      <c r="M92" s="4">
        <v>0</v>
      </c>
      <c r="N92" s="4">
        <v>491.35</v>
      </c>
      <c r="O92" s="4">
        <v>65.08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5587.73</v>
      </c>
    </row>
    <row r="93" spans="1:22" x14ac:dyDescent="0.2">
      <c r="A93" s="8" t="s">
        <v>110</v>
      </c>
      <c r="B93" s="4" t="s">
        <v>111</v>
      </c>
      <c r="C93" s="4">
        <v>7731.45</v>
      </c>
      <c r="D93" s="4">
        <v>0</v>
      </c>
      <c r="E93" s="4">
        <v>0</v>
      </c>
      <c r="F93" s="4">
        <v>0</v>
      </c>
      <c r="G93" s="4">
        <v>0</v>
      </c>
      <c r="H93" s="4">
        <v>400</v>
      </c>
      <c r="I93" s="4">
        <v>130</v>
      </c>
      <c r="J93" s="4">
        <v>0</v>
      </c>
      <c r="K93" s="4">
        <v>0</v>
      </c>
      <c r="L93" s="4">
        <v>0</v>
      </c>
      <c r="M93" s="4">
        <v>0</v>
      </c>
      <c r="N93" s="4">
        <v>846.32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1785.12</v>
      </c>
      <c r="V93" s="4">
        <v>5630.01</v>
      </c>
    </row>
    <row r="94" spans="1:22" x14ac:dyDescent="0.2">
      <c r="A94" s="8" t="s">
        <v>112</v>
      </c>
      <c r="B94" s="4" t="s">
        <v>113</v>
      </c>
      <c r="C94" s="4">
        <v>5752.8</v>
      </c>
      <c r="D94" s="4">
        <v>0</v>
      </c>
      <c r="E94" s="4">
        <v>0</v>
      </c>
      <c r="F94" s="4">
        <v>0</v>
      </c>
      <c r="G94" s="4">
        <v>0</v>
      </c>
      <c r="H94" s="4">
        <v>400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492.29</v>
      </c>
      <c r="O94" s="4">
        <v>0</v>
      </c>
      <c r="P94" s="4">
        <v>0</v>
      </c>
      <c r="Q94" s="4">
        <v>1250</v>
      </c>
      <c r="R94" s="4">
        <v>0</v>
      </c>
      <c r="S94" s="4">
        <v>0</v>
      </c>
      <c r="T94" s="4">
        <v>0</v>
      </c>
      <c r="U94" s="4">
        <v>0</v>
      </c>
      <c r="V94" s="4">
        <v>4410.51</v>
      </c>
    </row>
    <row r="95" spans="1:22" x14ac:dyDescent="0.2">
      <c r="A95" s="8" t="s">
        <v>114</v>
      </c>
      <c r="B95" s="4" t="s">
        <v>115</v>
      </c>
      <c r="C95" s="4">
        <v>5558</v>
      </c>
      <c r="D95" s="4">
        <v>0</v>
      </c>
      <c r="E95" s="4">
        <v>0</v>
      </c>
      <c r="F95" s="4">
        <v>0</v>
      </c>
      <c r="G95" s="4">
        <v>0</v>
      </c>
      <c r="H95" s="4">
        <v>400</v>
      </c>
      <c r="I95" s="4">
        <v>110</v>
      </c>
      <c r="J95" s="4">
        <v>0</v>
      </c>
      <c r="K95" s="4">
        <v>0</v>
      </c>
      <c r="L95" s="4">
        <v>0</v>
      </c>
      <c r="M95" s="4">
        <v>0</v>
      </c>
      <c r="N95" s="4">
        <v>483.07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5584.93</v>
      </c>
    </row>
    <row r="96" spans="1:22" x14ac:dyDescent="0.2">
      <c r="A96" s="8" t="s">
        <v>116</v>
      </c>
      <c r="B96" s="4" t="s">
        <v>117</v>
      </c>
      <c r="C96" s="4">
        <v>5752.8</v>
      </c>
      <c r="D96" s="4">
        <v>0</v>
      </c>
      <c r="E96" s="4">
        <v>0</v>
      </c>
      <c r="F96" s="4">
        <v>0</v>
      </c>
      <c r="G96" s="4">
        <v>0</v>
      </c>
      <c r="H96" s="4">
        <v>400</v>
      </c>
      <c r="I96" s="4">
        <v>80</v>
      </c>
      <c r="J96" s="4">
        <v>0</v>
      </c>
      <c r="K96" s="4">
        <v>0</v>
      </c>
      <c r="L96" s="4">
        <v>0</v>
      </c>
      <c r="M96" s="4">
        <v>0</v>
      </c>
      <c r="N96" s="4">
        <v>501.85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5730.95</v>
      </c>
    </row>
    <row r="97" spans="1:22" x14ac:dyDescent="0.2">
      <c r="A97" s="8" t="s">
        <v>118</v>
      </c>
      <c r="B97" s="4" t="s">
        <v>119</v>
      </c>
      <c r="C97" s="4">
        <v>4985.76</v>
      </c>
      <c r="D97" s="4">
        <v>0</v>
      </c>
      <c r="E97" s="4">
        <v>0</v>
      </c>
      <c r="F97" s="4">
        <v>0</v>
      </c>
      <c r="G97" s="4">
        <v>0</v>
      </c>
      <c r="H97" s="4">
        <v>400</v>
      </c>
      <c r="I97" s="4">
        <v>80</v>
      </c>
      <c r="J97" s="4">
        <v>0</v>
      </c>
      <c r="K97" s="4">
        <v>0</v>
      </c>
      <c r="L97" s="4">
        <v>0</v>
      </c>
      <c r="M97" s="4">
        <v>0</v>
      </c>
      <c r="N97" s="4">
        <v>417.54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5048.22</v>
      </c>
    </row>
    <row r="98" spans="1:22" x14ac:dyDescent="0.2">
      <c r="A98" s="8" t="s">
        <v>120</v>
      </c>
      <c r="B98" s="4" t="s">
        <v>121</v>
      </c>
      <c r="C98" s="4">
        <v>5752.8</v>
      </c>
      <c r="D98" s="4">
        <v>0</v>
      </c>
      <c r="E98" s="4">
        <v>0</v>
      </c>
      <c r="F98" s="4">
        <v>0</v>
      </c>
      <c r="G98" s="4">
        <v>0</v>
      </c>
      <c r="H98" s="4">
        <v>400</v>
      </c>
      <c r="I98" s="4">
        <v>95</v>
      </c>
      <c r="J98" s="4">
        <v>0</v>
      </c>
      <c r="K98" s="4">
        <v>0</v>
      </c>
      <c r="L98" s="4">
        <v>0</v>
      </c>
      <c r="M98" s="4">
        <v>0</v>
      </c>
      <c r="N98" s="4">
        <v>504.25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5743.55</v>
      </c>
    </row>
    <row r="99" spans="1:22" x14ac:dyDescent="0.2">
      <c r="A99" s="8" t="s">
        <v>122</v>
      </c>
      <c r="B99" s="4" t="s">
        <v>123</v>
      </c>
      <c r="C99" s="4">
        <v>4812.3</v>
      </c>
      <c r="D99" s="4">
        <v>0</v>
      </c>
      <c r="E99" s="4">
        <v>0</v>
      </c>
      <c r="F99" s="4">
        <v>0</v>
      </c>
      <c r="G99" s="4">
        <v>0</v>
      </c>
      <c r="H99" s="4">
        <v>400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125.67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5086.63</v>
      </c>
    </row>
    <row r="100" spans="1:22" x14ac:dyDescent="0.2">
      <c r="A100" s="8" t="s">
        <v>124</v>
      </c>
      <c r="B100" s="4" t="s">
        <v>125</v>
      </c>
      <c r="C100" s="4">
        <v>4725.6000000000004</v>
      </c>
      <c r="D100" s="4">
        <v>0</v>
      </c>
      <c r="E100" s="4">
        <v>0</v>
      </c>
      <c r="F100" s="4">
        <v>0</v>
      </c>
      <c r="G100" s="4">
        <v>0</v>
      </c>
      <c r="H100" s="4">
        <v>400</v>
      </c>
      <c r="I100" s="4">
        <v>95</v>
      </c>
      <c r="J100" s="4">
        <v>0</v>
      </c>
      <c r="K100" s="4">
        <v>0</v>
      </c>
      <c r="L100" s="4">
        <v>0</v>
      </c>
      <c r="M100" s="4">
        <v>0</v>
      </c>
      <c r="N100" s="4">
        <v>126.57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5094.03</v>
      </c>
    </row>
    <row r="101" spans="1:22" x14ac:dyDescent="0.2">
      <c r="A101" s="8" t="s">
        <v>126</v>
      </c>
      <c r="B101" s="4" t="s">
        <v>127</v>
      </c>
      <c r="C101" s="4">
        <v>5752.8</v>
      </c>
      <c r="D101" s="4">
        <v>0</v>
      </c>
      <c r="E101" s="4">
        <v>0</v>
      </c>
      <c r="F101" s="4">
        <v>0</v>
      </c>
      <c r="G101" s="4">
        <v>0</v>
      </c>
      <c r="H101" s="4">
        <v>400</v>
      </c>
      <c r="I101" s="4">
        <v>80</v>
      </c>
      <c r="J101" s="4">
        <v>0</v>
      </c>
      <c r="K101" s="4">
        <v>0</v>
      </c>
      <c r="L101" s="4">
        <v>0</v>
      </c>
      <c r="M101" s="4">
        <v>0</v>
      </c>
      <c r="N101" s="4">
        <v>501.85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5730.95</v>
      </c>
    </row>
    <row r="102" spans="1:22" x14ac:dyDescent="0.2">
      <c r="A102" s="8" t="s">
        <v>128</v>
      </c>
      <c r="B102" s="4" t="s">
        <v>129</v>
      </c>
      <c r="C102" s="4">
        <v>5752.8</v>
      </c>
      <c r="D102" s="4">
        <v>0</v>
      </c>
      <c r="E102" s="4">
        <v>0</v>
      </c>
      <c r="F102" s="4">
        <v>0</v>
      </c>
      <c r="G102" s="4">
        <v>0</v>
      </c>
      <c r="H102" s="4">
        <v>400</v>
      </c>
      <c r="I102" s="4">
        <v>80</v>
      </c>
      <c r="J102" s="4">
        <v>0</v>
      </c>
      <c r="K102" s="4">
        <v>0</v>
      </c>
      <c r="L102" s="4">
        <v>0</v>
      </c>
      <c r="M102" s="4">
        <v>0</v>
      </c>
      <c r="N102" s="4">
        <v>501.85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5730.95</v>
      </c>
    </row>
    <row r="103" spans="1:22" x14ac:dyDescent="0.2">
      <c r="A103" s="8" t="s">
        <v>130</v>
      </c>
      <c r="B103" s="4" t="s">
        <v>131</v>
      </c>
      <c r="C103" s="4">
        <v>4985.76</v>
      </c>
      <c r="D103" s="4">
        <v>0</v>
      </c>
      <c r="E103" s="4">
        <v>0</v>
      </c>
      <c r="F103" s="4">
        <v>0</v>
      </c>
      <c r="G103" s="4">
        <v>0</v>
      </c>
      <c r="H103" s="4">
        <v>400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408.84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4976.92</v>
      </c>
    </row>
    <row r="104" spans="1:22" x14ac:dyDescent="0.2">
      <c r="A104" s="8" t="s">
        <v>132</v>
      </c>
      <c r="B104" s="4" t="s">
        <v>133</v>
      </c>
      <c r="C104" s="4">
        <v>5752.8</v>
      </c>
      <c r="D104" s="4">
        <v>0</v>
      </c>
      <c r="E104" s="4">
        <v>0</v>
      </c>
      <c r="F104" s="4">
        <v>0</v>
      </c>
      <c r="G104" s="4">
        <v>0</v>
      </c>
      <c r="H104" s="4">
        <v>400</v>
      </c>
      <c r="I104" s="4">
        <v>80</v>
      </c>
      <c r="J104" s="4">
        <v>0</v>
      </c>
      <c r="K104" s="4">
        <v>0</v>
      </c>
      <c r="L104" s="4">
        <v>0</v>
      </c>
      <c r="M104" s="4">
        <v>0</v>
      </c>
      <c r="N104" s="4">
        <v>501.85</v>
      </c>
      <c r="O104" s="4">
        <v>0</v>
      </c>
      <c r="P104" s="4">
        <v>0</v>
      </c>
      <c r="Q104" s="4">
        <v>0</v>
      </c>
      <c r="R104" s="4">
        <v>0</v>
      </c>
      <c r="S104" s="4">
        <v>1371</v>
      </c>
      <c r="T104" s="4">
        <v>0</v>
      </c>
      <c r="U104" s="4">
        <v>0</v>
      </c>
      <c r="V104" s="4">
        <v>4359.95</v>
      </c>
    </row>
    <row r="105" spans="1:22" x14ac:dyDescent="0.2">
      <c r="A105" s="8" t="s">
        <v>134</v>
      </c>
      <c r="B105" s="4" t="s">
        <v>135</v>
      </c>
      <c r="C105" s="4">
        <v>5752.8</v>
      </c>
      <c r="D105" s="4">
        <v>0</v>
      </c>
      <c r="E105" s="4">
        <v>0</v>
      </c>
      <c r="F105" s="4">
        <v>0</v>
      </c>
      <c r="G105" s="4">
        <v>0</v>
      </c>
      <c r="H105" s="4">
        <v>400</v>
      </c>
      <c r="I105" s="4">
        <v>80</v>
      </c>
      <c r="J105" s="4">
        <v>0</v>
      </c>
      <c r="K105" s="4">
        <v>0</v>
      </c>
      <c r="L105" s="4">
        <v>0</v>
      </c>
      <c r="M105" s="4">
        <v>0</v>
      </c>
      <c r="N105" s="4">
        <v>501.85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5730.95</v>
      </c>
    </row>
    <row r="106" spans="1:22" x14ac:dyDescent="0.2">
      <c r="A106" s="8" t="s">
        <v>136</v>
      </c>
      <c r="B106" s="4" t="s">
        <v>137</v>
      </c>
      <c r="C106" s="4">
        <v>5752.8</v>
      </c>
      <c r="D106" s="4">
        <v>0</v>
      </c>
      <c r="E106" s="4">
        <v>0</v>
      </c>
      <c r="F106" s="4">
        <v>0</v>
      </c>
      <c r="G106" s="4">
        <v>0</v>
      </c>
      <c r="H106" s="4">
        <v>400</v>
      </c>
      <c r="I106" s="4">
        <v>80</v>
      </c>
      <c r="J106" s="4">
        <v>0</v>
      </c>
      <c r="K106" s="4">
        <v>0</v>
      </c>
      <c r="L106" s="4">
        <v>0</v>
      </c>
      <c r="M106" s="4">
        <v>0</v>
      </c>
      <c r="N106" s="4">
        <v>501.85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5730.95</v>
      </c>
    </row>
    <row r="107" spans="1:22" x14ac:dyDescent="0.2">
      <c r="A107" s="8" t="s">
        <v>138</v>
      </c>
      <c r="B107" s="4" t="s">
        <v>139</v>
      </c>
      <c r="C107" s="4">
        <v>5400</v>
      </c>
      <c r="D107" s="4">
        <v>0</v>
      </c>
      <c r="E107" s="4">
        <v>0</v>
      </c>
      <c r="F107" s="4">
        <v>0</v>
      </c>
      <c r="G107" s="4">
        <v>0</v>
      </c>
      <c r="H107" s="4">
        <v>400</v>
      </c>
      <c r="I107" s="4">
        <v>80</v>
      </c>
      <c r="J107" s="4">
        <v>0</v>
      </c>
      <c r="K107" s="4">
        <v>0</v>
      </c>
      <c r="L107" s="4">
        <v>0</v>
      </c>
      <c r="M107" s="4">
        <v>0</v>
      </c>
      <c r="N107" s="4">
        <v>462.61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5417.39</v>
      </c>
    </row>
    <row r="108" spans="1:22" x14ac:dyDescent="0.2">
      <c r="A108" s="8" t="s">
        <v>140</v>
      </c>
      <c r="B108" s="4" t="s">
        <v>141</v>
      </c>
      <c r="C108" s="4">
        <v>7700.4</v>
      </c>
      <c r="D108" s="4">
        <v>0</v>
      </c>
      <c r="E108" s="4">
        <v>0</v>
      </c>
      <c r="F108" s="4">
        <v>0</v>
      </c>
      <c r="G108" s="4">
        <v>0</v>
      </c>
      <c r="H108" s="4">
        <v>400</v>
      </c>
      <c r="I108" s="4">
        <v>80</v>
      </c>
      <c r="J108" s="4">
        <v>0</v>
      </c>
      <c r="K108" s="4">
        <v>0</v>
      </c>
      <c r="L108" s="4">
        <v>0</v>
      </c>
      <c r="M108" s="4">
        <v>0</v>
      </c>
      <c r="N108" s="4">
        <v>831.79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7348.61</v>
      </c>
    </row>
    <row r="109" spans="1:22" x14ac:dyDescent="0.2">
      <c r="A109" s="8" t="s">
        <v>142</v>
      </c>
      <c r="B109" s="4" t="s">
        <v>143</v>
      </c>
      <c r="C109" s="4">
        <v>4725.6000000000004</v>
      </c>
      <c r="D109" s="4">
        <v>0</v>
      </c>
      <c r="E109" s="4">
        <v>0</v>
      </c>
      <c r="F109" s="4">
        <v>0</v>
      </c>
      <c r="G109" s="4">
        <v>0</v>
      </c>
      <c r="H109" s="4">
        <v>400</v>
      </c>
      <c r="I109" s="4">
        <v>80</v>
      </c>
      <c r="J109" s="4">
        <v>0</v>
      </c>
      <c r="K109" s="4">
        <v>0</v>
      </c>
      <c r="L109" s="4">
        <v>0</v>
      </c>
      <c r="M109" s="4">
        <v>0</v>
      </c>
      <c r="N109" s="4">
        <v>124.94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5080.66</v>
      </c>
    </row>
    <row r="110" spans="1:22" x14ac:dyDescent="0.2">
      <c r="A110" s="8" t="s">
        <v>144</v>
      </c>
      <c r="B110" s="4" t="s">
        <v>145</v>
      </c>
      <c r="C110" s="4">
        <v>5752.8</v>
      </c>
      <c r="D110" s="4">
        <v>0</v>
      </c>
      <c r="E110" s="4">
        <v>0</v>
      </c>
      <c r="F110" s="4">
        <v>0</v>
      </c>
      <c r="G110" s="4">
        <v>0</v>
      </c>
      <c r="H110" s="4">
        <v>400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492.29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1766</v>
      </c>
      <c r="U110" s="4">
        <v>594.03</v>
      </c>
      <c r="V110" s="4">
        <v>3300.48</v>
      </c>
    </row>
    <row r="111" spans="1:22" x14ac:dyDescent="0.2">
      <c r="A111" s="8" t="s">
        <v>146</v>
      </c>
      <c r="B111" s="4" t="s">
        <v>147</v>
      </c>
      <c r="C111" s="4">
        <v>5752.8</v>
      </c>
      <c r="D111" s="4">
        <v>0</v>
      </c>
      <c r="E111" s="4">
        <v>0</v>
      </c>
      <c r="F111" s="4">
        <v>0</v>
      </c>
      <c r="G111" s="4">
        <v>0</v>
      </c>
      <c r="H111" s="4">
        <v>400</v>
      </c>
      <c r="I111" s="4">
        <v>80</v>
      </c>
      <c r="J111" s="4">
        <v>0</v>
      </c>
      <c r="K111" s="4">
        <v>0</v>
      </c>
      <c r="L111" s="4">
        <v>0</v>
      </c>
      <c r="M111" s="4">
        <v>0</v>
      </c>
      <c r="N111" s="4">
        <v>501.85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1723.1</v>
      </c>
      <c r="V111" s="4">
        <v>4007.85</v>
      </c>
    </row>
    <row r="112" spans="1:22" x14ac:dyDescent="0.2">
      <c r="A112" s="8" t="s">
        <v>148</v>
      </c>
      <c r="B112" s="4" t="s">
        <v>149</v>
      </c>
      <c r="C112" s="4">
        <v>5752.8</v>
      </c>
      <c r="D112" s="4">
        <v>0</v>
      </c>
      <c r="E112" s="4">
        <v>0</v>
      </c>
      <c r="F112" s="4">
        <v>0</v>
      </c>
      <c r="G112" s="4">
        <v>0</v>
      </c>
      <c r="H112" s="4">
        <v>400</v>
      </c>
      <c r="I112" s="4">
        <v>80</v>
      </c>
      <c r="J112" s="4">
        <v>0</v>
      </c>
      <c r="K112" s="4">
        <v>0</v>
      </c>
      <c r="L112" s="4">
        <v>0</v>
      </c>
      <c r="M112" s="4">
        <v>0</v>
      </c>
      <c r="N112" s="4">
        <v>501.85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893.04</v>
      </c>
      <c r="V112" s="4">
        <v>4837.91</v>
      </c>
    </row>
    <row r="113" spans="1:22" x14ac:dyDescent="0.2">
      <c r="A113" s="8" t="s">
        <v>150</v>
      </c>
      <c r="B113" s="4" t="s">
        <v>151</v>
      </c>
      <c r="C113" s="4">
        <v>5752.8</v>
      </c>
      <c r="D113" s="4">
        <v>0</v>
      </c>
      <c r="E113" s="4">
        <v>0</v>
      </c>
      <c r="F113" s="4">
        <v>0</v>
      </c>
      <c r="G113" s="4">
        <v>0</v>
      </c>
      <c r="H113" s="4">
        <v>400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492.29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1720.01</v>
      </c>
      <c r="V113" s="4">
        <v>3940.5</v>
      </c>
    </row>
    <row r="114" spans="1:22" x14ac:dyDescent="0.2">
      <c r="A114" s="8" t="s">
        <v>152</v>
      </c>
      <c r="B114" s="4" t="s">
        <v>153</v>
      </c>
      <c r="C114" s="4">
        <v>4812.3</v>
      </c>
      <c r="D114" s="4">
        <v>0</v>
      </c>
      <c r="E114" s="4">
        <v>0</v>
      </c>
      <c r="F114" s="4">
        <v>0</v>
      </c>
      <c r="G114" s="4">
        <v>0</v>
      </c>
      <c r="H114" s="4">
        <v>400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125.67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5086.63</v>
      </c>
    </row>
    <row r="115" spans="1:22" x14ac:dyDescent="0.2">
      <c r="A115" s="8" t="s">
        <v>154</v>
      </c>
      <c r="B115" s="4" t="s">
        <v>155</v>
      </c>
      <c r="C115" s="4">
        <v>4812.3</v>
      </c>
      <c r="D115" s="4">
        <v>0</v>
      </c>
      <c r="E115" s="4">
        <v>0</v>
      </c>
      <c r="F115" s="4">
        <v>0</v>
      </c>
      <c r="G115" s="4">
        <v>0</v>
      </c>
      <c r="H115" s="4">
        <v>400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125.67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1442.61</v>
      </c>
      <c r="V115" s="4">
        <v>3644.02</v>
      </c>
    </row>
    <row r="116" spans="1:22" x14ac:dyDescent="0.2">
      <c r="A116" s="8" t="s">
        <v>156</v>
      </c>
      <c r="B116" s="4" t="s">
        <v>157</v>
      </c>
      <c r="C116" s="4">
        <v>5752.8</v>
      </c>
      <c r="D116" s="4">
        <v>0</v>
      </c>
      <c r="E116" s="4">
        <v>0</v>
      </c>
      <c r="F116" s="4">
        <v>0</v>
      </c>
      <c r="G116" s="4">
        <v>0</v>
      </c>
      <c r="H116" s="4">
        <v>400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492.29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5660.51</v>
      </c>
    </row>
    <row r="117" spans="1:22" x14ac:dyDescent="0.2">
      <c r="A117" s="8" t="s">
        <v>158</v>
      </c>
      <c r="B117" s="4" t="s">
        <v>159</v>
      </c>
      <c r="C117" s="4">
        <v>5752.8</v>
      </c>
      <c r="D117" s="4">
        <v>0</v>
      </c>
      <c r="E117" s="4">
        <v>0</v>
      </c>
      <c r="F117" s="4">
        <v>0</v>
      </c>
      <c r="G117" s="4">
        <v>0</v>
      </c>
      <c r="H117" s="4">
        <v>400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492.29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5660.51</v>
      </c>
    </row>
    <row r="118" spans="1:22" x14ac:dyDescent="0.2">
      <c r="A118" s="8" t="s">
        <v>160</v>
      </c>
      <c r="B118" s="4" t="s">
        <v>161</v>
      </c>
      <c r="C118" s="4">
        <v>5752.8</v>
      </c>
      <c r="D118" s="4">
        <v>0</v>
      </c>
      <c r="E118" s="4">
        <v>0</v>
      </c>
      <c r="F118" s="4">
        <v>2550</v>
      </c>
      <c r="G118" s="4">
        <v>0</v>
      </c>
      <c r="H118" s="4">
        <v>400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927.17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7775.63</v>
      </c>
    </row>
    <row r="119" spans="1:22" x14ac:dyDescent="0.2">
      <c r="A119" s="8" t="s">
        <v>162</v>
      </c>
      <c r="B119" s="4" t="s">
        <v>163</v>
      </c>
      <c r="C119" s="4">
        <v>5752.8</v>
      </c>
      <c r="D119" s="4">
        <v>0</v>
      </c>
      <c r="E119" s="4">
        <v>0</v>
      </c>
      <c r="F119" s="4">
        <v>0</v>
      </c>
      <c r="G119" s="4">
        <v>0</v>
      </c>
      <c r="H119" s="4">
        <v>400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492.29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1723.85</v>
      </c>
      <c r="V119" s="4">
        <v>3936.66</v>
      </c>
    </row>
    <row r="120" spans="1:22" x14ac:dyDescent="0.2">
      <c r="A120" s="8" t="s">
        <v>164</v>
      </c>
      <c r="B120" s="4" t="s">
        <v>165</v>
      </c>
      <c r="C120" s="4">
        <v>4812.3</v>
      </c>
      <c r="D120" s="4">
        <v>0</v>
      </c>
      <c r="E120" s="4">
        <v>0</v>
      </c>
      <c r="F120" s="4">
        <v>0</v>
      </c>
      <c r="G120" s="4">
        <v>0</v>
      </c>
      <c r="H120" s="4">
        <v>400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125.67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1305.93</v>
      </c>
      <c r="V120" s="4">
        <v>3780.7</v>
      </c>
    </row>
    <row r="121" spans="1:22" x14ac:dyDescent="0.2">
      <c r="A121" s="8" t="s">
        <v>166</v>
      </c>
      <c r="B121" s="4" t="s">
        <v>167</v>
      </c>
      <c r="C121" s="4">
        <v>5752.8</v>
      </c>
      <c r="D121" s="4">
        <v>0</v>
      </c>
      <c r="E121" s="4">
        <v>0</v>
      </c>
      <c r="F121" s="4">
        <v>0</v>
      </c>
      <c r="G121" s="4">
        <v>0</v>
      </c>
      <c r="H121" s="4">
        <v>400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492.29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1724.88</v>
      </c>
      <c r="V121" s="4">
        <v>3935.63</v>
      </c>
    </row>
    <row r="122" spans="1:22" x14ac:dyDescent="0.2">
      <c r="A122" s="8" t="s">
        <v>168</v>
      </c>
      <c r="B122" s="4" t="s">
        <v>169</v>
      </c>
      <c r="C122" s="4">
        <v>5752.8</v>
      </c>
      <c r="D122" s="4">
        <v>0</v>
      </c>
      <c r="E122" s="4">
        <v>0</v>
      </c>
      <c r="F122" s="4">
        <v>0</v>
      </c>
      <c r="G122" s="4">
        <v>0</v>
      </c>
      <c r="H122" s="4">
        <v>400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492.29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5660.51</v>
      </c>
    </row>
    <row r="123" spans="1:22" x14ac:dyDescent="0.2">
      <c r="A123" s="8" t="s">
        <v>170</v>
      </c>
      <c r="B123" s="4" t="s">
        <v>171</v>
      </c>
      <c r="C123" s="4">
        <v>4410.5600000000004</v>
      </c>
      <c r="D123" s="4">
        <v>0</v>
      </c>
      <c r="E123" s="4">
        <v>0</v>
      </c>
      <c r="F123" s="4">
        <v>0</v>
      </c>
      <c r="G123" s="4">
        <v>0</v>
      </c>
      <c r="H123" s="4">
        <v>400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81.96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4728.6000000000004</v>
      </c>
    </row>
    <row r="124" spans="1:22" x14ac:dyDescent="0.2">
      <c r="A124" s="8" t="s">
        <v>172</v>
      </c>
      <c r="B124" s="4" t="s">
        <v>173</v>
      </c>
      <c r="C124" s="4">
        <v>5752.8</v>
      </c>
      <c r="D124" s="4">
        <v>0</v>
      </c>
      <c r="E124" s="4">
        <v>0</v>
      </c>
      <c r="F124" s="4">
        <v>0</v>
      </c>
      <c r="G124" s="4">
        <v>0</v>
      </c>
      <c r="H124" s="4">
        <v>400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492.29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1721.23</v>
      </c>
      <c r="V124" s="4">
        <v>3939.28</v>
      </c>
    </row>
    <row r="125" spans="1:22" x14ac:dyDescent="0.2">
      <c r="A125" s="8" t="s">
        <v>174</v>
      </c>
      <c r="B125" s="4" t="s">
        <v>175</v>
      </c>
      <c r="C125" s="4">
        <v>5299.95</v>
      </c>
      <c r="D125" s="4">
        <v>0</v>
      </c>
      <c r="E125" s="4">
        <v>0</v>
      </c>
      <c r="F125" s="4">
        <v>0</v>
      </c>
      <c r="G125" s="4">
        <v>0</v>
      </c>
      <c r="H125" s="4">
        <v>400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443.02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1349.17</v>
      </c>
      <c r="V125" s="4">
        <v>3907.76</v>
      </c>
    </row>
    <row r="126" spans="1:22" x14ac:dyDescent="0.2">
      <c r="A126" s="8" t="s">
        <v>176</v>
      </c>
      <c r="B126" s="4" t="s">
        <v>177</v>
      </c>
      <c r="C126" s="4">
        <v>5752.8</v>
      </c>
      <c r="D126" s="4">
        <v>0</v>
      </c>
      <c r="E126" s="4">
        <v>0</v>
      </c>
      <c r="F126" s="4">
        <v>0</v>
      </c>
      <c r="G126" s="4">
        <v>0</v>
      </c>
      <c r="H126" s="4">
        <v>400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492.29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1711.66</v>
      </c>
      <c r="V126" s="4">
        <v>3948.85</v>
      </c>
    </row>
    <row r="127" spans="1:22" x14ac:dyDescent="0.2">
      <c r="A127" s="8" t="s">
        <v>178</v>
      </c>
      <c r="B127" s="4" t="s">
        <v>179</v>
      </c>
      <c r="C127" s="4">
        <v>4725.6000000000004</v>
      </c>
      <c r="D127" s="4">
        <v>0</v>
      </c>
      <c r="E127" s="4">
        <v>0</v>
      </c>
      <c r="F127" s="4">
        <v>0</v>
      </c>
      <c r="G127" s="4">
        <v>0</v>
      </c>
      <c r="H127" s="4">
        <v>400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116.23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1252.42</v>
      </c>
      <c r="V127" s="4">
        <v>3756.95</v>
      </c>
    </row>
    <row r="128" spans="1:22" x14ac:dyDescent="0.2">
      <c r="A128" s="8" t="s">
        <v>180</v>
      </c>
      <c r="B128" s="4" t="s">
        <v>181</v>
      </c>
      <c r="C128" s="4">
        <v>3465.44</v>
      </c>
      <c r="D128" s="4">
        <v>0</v>
      </c>
      <c r="E128" s="4">
        <v>0</v>
      </c>
      <c r="F128" s="4">
        <v>0</v>
      </c>
      <c r="G128" s="4">
        <v>0</v>
      </c>
      <c r="H128" s="4">
        <v>400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777.11</v>
      </c>
      <c r="V128" s="4">
        <v>3088.33</v>
      </c>
    </row>
    <row r="129" spans="1:22" x14ac:dyDescent="0.2">
      <c r="A129" s="8" t="s">
        <v>182</v>
      </c>
      <c r="B129" s="4" t="s">
        <v>183</v>
      </c>
      <c r="C129" s="4">
        <v>5011.95</v>
      </c>
      <c r="D129" s="4">
        <v>0</v>
      </c>
      <c r="E129" s="4">
        <v>0</v>
      </c>
      <c r="F129" s="4">
        <v>0</v>
      </c>
      <c r="G129" s="4">
        <v>0</v>
      </c>
      <c r="H129" s="4">
        <v>400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147.38999999999999</v>
      </c>
      <c r="O129" s="4">
        <v>0</v>
      </c>
      <c r="P129" s="4">
        <v>265.70999999999998</v>
      </c>
      <c r="Q129" s="4">
        <v>0</v>
      </c>
      <c r="R129" s="4">
        <v>0</v>
      </c>
      <c r="S129" s="4">
        <v>0</v>
      </c>
      <c r="T129" s="4">
        <v>0</v>
      </c>
      <c r="U129" s="4">
        <v>1437.04</v>
      </c>
      <c r="V129" s="4">
        <v>3561.81</v>
      </c>
    </row>
    <row r="130" spans="1:22" x14ac:dyDescent="0.2">
      <c r="A130" s="8" t="s">
        <v>184</v>
      </c>
      <c r="B130" s="4" t="s">
        <v>185</v>
      </c>
      <c r="C130" s="4">
        <v>5752.8</v>
      </c>
      <c r="D130" s="4">
        <v>0</v>
      </c>
      <c r="E130" s="4">
        <v>0</v>
      </c>
      <c r="F130" s="4">
        <v>0</v>
      </c>
      <c r="G130" s="4">
        <v>0</v>
      </c>
      <c r="H130" s="4">
        <v>400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492.29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5660.51</v>
      </c>
    </row>
    <row r="131" spans="1:22" x14ac:dyDescent="0.2">
      <c r="A131" s="8" t="s">
        <v>186</v>
      </c>
      <c r="B131" s="4" t="s">
        <v>187</v>
      </c>
      <c r="C131" s="4">
        <v>5752.8</v>
      </c>
      <c r="D131" s="4">
        <v>0</v>
      </c>
      <c r="E131" s="4">
        <v>0</v>
      </c>
      <c r="F131" s="4">
        <v>0</v>
      </c>
      <c r="G131" s="4">
        <v>0</v>
      </c>
      <c r="H131" s="4">
        <v>400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492.29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5660.51</v>
      </c>
    </row>
    <row r="132" spans="1:22" x14ac:dyDescent="0.2">
      <c r="A132" s="8" t="s">
        <v>188</v>
      </c>
      <c r="B132" s="4" t="s">
        <v>189</v>
      </c>
      <c r="C132" s="4">
        <v>5752.8</v>
      </c>
      <c r="D132" s="4">
        <v>0</v>
      </c>
      <c r="E132" s="4">
        <v>0</v>
      </c>
      <c r="F132" s="4">
        <v>0</v>
      </c>
      <c r="G132" s="4">
        <v>0</v>
      </c>
      <c r="H132" s="4">
        <v>400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492.29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5660.51</v>
      </c>
    </row>
    <row r="133" spans="1:22" x14ac:dyDescent="0.2">
      <c r="A133" s="8" t="s">
        <v>190</v>
      </c>
      <c r="B133" s="4" t="s">
        <v>191</v>
      </c>
      <c r="C133" s="4">
        <v>5752.8</v>
      </c>
      <c r="D133" s="4">
        <v>0</v>
      </c>
      <c r="E133" s="4">
        <v>0</v>
      </c>
      <c r="F133" s="4">
        <v>0</v>
      </c>
      <c r="G133" s="4">
        <v>0</v>
      </c>
      <c r="H133" s="4">
        <v>400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492.29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5660.51</v>
      </c>
    </row>
    <row r="134" spans="1:22" x14ac:dyDescent="0.2">
      <c r="A134" s="8" t="s">
        <v>192</v>
      </c>
      <c r="B134" s="4" t="s">
        <v>193</v>
      </c>
      <c r="C134" s="4">
        <v>4812.3</v>
      </c>
      <c r="D134" s="4">
        <v>0</v>
      </c>
      <c r="E134" s="4">
        <v>0</v>
      </c>
      <c r="F134" s="4">
        <v>0</v>
      </c>
      <c r="G134" s="4">
        <v>0</v>
      </c>
      <c r="H134" s="4">
        <v>400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125.67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1441.47</v>
      </c>
      <c r="V134" s="4">
        <v>3645.16</v>
      </c>
    </row>
    <row r="135" spans="1:22" x14ac:dyDescent="0.2">
      <c r="A135" s="8" t="s">
        <v>194</v>
      </c>
      <c r="B135" s="4" t="s">
        <v>195</v>
      </c>
      <c r="C135" s="4">
        <v>4985.76</v>
      </c>
      <c r="D135" s="4">
        <v>0</v>
      </c>
      <c r="E135" s="4">
        <v>0</v>
      </c>
      <c r="F135" s="4">
        <v>0</v>
      </c>
      <c r="G135" s="4">
        <v>0</v>
      </c>
      <c r="H135" s="4">
        <v>400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408.84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1722.76</v>
      </c>
      <c r="V135" s="4">
        <v>3254.16</v>
      </c>
    </row>
    <row r="136" spans="1:22" x14ac:dyDescent="0.2">
      <c r="A136" s="8" t="s">
        <v>196</v>
      </c>
      <c r="B136" s="4" t="s">
        <v>197</v>
      </c>
      <c r="C136" s="4">
        <v>5346.9</v>
      </c>
      <c r="D136" s="4">
        <v>0</v>
      </c>
      <c r="E136" s="4">
        <v>0</v>
      </c>
      <c r="F136" s="4">
        <v>0</v>
      </c>
      <c r="G136" s="4">
        <v>0</v>
      </c>
      <c r="H136" s="4">
        <v>400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448.13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5298.77</v>
      </c>
    </row>
    <row r="137" spans="1:22" x14ac:dyDescent="0.2">
      <c r="A137" s="8" t="s">
        <v>198</v>
      </c>
      <c r="B137" s="4" t="s">
        <v>199</v>
      </c>
      <c r="C137" s="4">
        <v>5752.8</v>
      </c>
      <c r="D137" s="4">
        <v>0</v>
      </c>
      <c r="E137" s="4">
        <v>0</v>
      </c>
      <c r="F137" s="4">
        <v>0</v>
      </c>
      <c r="G137" s="4">
        <v>0</v>
      </c>
      <c r="H137" s="4">
        <v>400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492.29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5660.51</v>
      </c>
    </row>
    <row r="138" spans="1:22" x14ac:dyDescent="0.2">
      <c r="A138" s="8" t="s">
        <v>200</v>
      </c>
      <c r="B138" s="4" t="s">
        <v>201</v>
      </c>
      <c r="C138" s="4">
        <v>5752.8</v>
      </c>
      <c r="D138" s="4">
        <v>0</v>
      </c>
      <c r="E138" s="4">
        <v>0</v>
      </c>
      <c r="F138" s="4">
        <v>0</v>
      </c>
      <c r="G138" s="4">
        <v>0</v>
      </c>
      <c r="H138" s="4">
        <v>400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492.29</v>
      </c>
      <c r="O138" s="4">
        <v>0</v>
      </c>
      <c r="P138" s="4">
        <v>1220.77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4439.74</v>
      </c>
    </row>
    <row r="139" spans="1:22" x14ac:dyDescent="0.2">
      <c r="A139" s="8" t="s">
        <v>202</v>
      </c>
      <c r="B139" s="4" t="s">
        <v>203</v>
      </c>
      <c r="C139" s="4">
        <v>383.52</v>
      </c>
      <c r="D139" s="4">
        <v>0</v>
      </c>
      <c r="E139" s="4">
        <v>5369.28</v>
      </c>
      <c r="F139" s="4">
        <v>0</v>
      </c>
      <c r="G139" s="4">
        <v>0</v>
      </c>
      <c r="H139" s="4">
        <v>400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1650.55</v>
      </c>
      <c r="V139" s="4">
        <v>4502.25</v>
      </c>
    </row>
    <row r="140" spans="1:22" x14ac:dyDescent="0.2">
      <c r="A140" s="8" t="s">
        <v>204</v>
      </c>
      <c r="B140" s="4" t="s">
        <v>205</v>
      </c>
      <c r="C140" s="4">
        <v>4725.6000000000004</v>
      </c>
      <c r="D140" s="4">
        <v>0</v>
      </c>
      <c r="E140" s="4">
        <v>0</v>
      </c>
      <c r="F140" s="4">
        <v>0</v>
      </c>
      <c r="G140" s="4">
        <v>0</v>
      </c>
      <c r="H140" s="4">
        <v>400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116.23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5009.37</v>
      </c>
    </row>
    <row r="141" spans="1:22" x14ac:dyDescent="0.2">
      <c r="A141" s="8" t="s">
        <v>206</v>
      </c>
      <c r="B141" s="4" t="s">
        <v>207</v>
      </c>
      <c r="C141" s="4">
        <v>4725.6000000000004</v>
      </c>
      <c r="D141" s="4">
        <v>0</v>
      </c>
      <c r="E141" s="4">
        <v>0</v>
      </c>
      <c r="F141" s="4">
        <v>0</v>
      </c>
      <c r="G141" s="4">
        <v>0</v>
      </c>
      <c r="H141" s="4">
        <v>400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116.23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5009.37</v>
      </c>
    </row>
    <row r="142" spans="1:22" x14ac:dyDescent="0.2">
      <c r="A142" s="8" t="s">
        <v>208</v>
      </c>
      <c r="B142" s="4" t="s">
        <v>209</v>
      </c>
      <c r="C142" s="4">
        <v>4725.6000000000004</v>
      </c>
      <c r="D142" s="4">
        <v>0</v>
      </c>
      <c r="E142" s="4">
        <v>0</v>
      </c>
      <c r="F142" s="4">
        <v>0</v>
      </c>
      <c r="G142" s="4">
        <v>0</v>
      </c>
      <c r="H142" s="4">
        <v>400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116.23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5009.37</v>
      </c>
    </row>
    <row r="143" spans="1:22" x14ac:dyDescent="0.2">
      <c r="A143" s="8" t="s">
        <v>210</v>
      </c>
      <c r="B143" s="4" t="s">
        <v>211</v>
      </c>
      <c r="C143" s="4">
        <v>5752.8</v>
      </c>
      <c r="D143" s="4">
        <v>0</v>
      </c>
      <c r="E143" s="4">
        <v>0</v>
      </c>
      <c r="F143" s="4">
        <v>0</v>
      </c>
      <c r="G143" s="4">
        <v>0</v>
      </c>
      <c r="H143" s="4">
        <v>400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492.29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5660.51</v>
      </c>
    </row>
    <row r="144" spans="1:22" x14ac:dyDescent="0.2">
      <c r="A144" s="8" t="s">
        <v>212</v>
      </c>
      <c r="B144" s="4" t="s">
        <v>213</v>
      </c>
      <c r="C144" s="4">
        <v>5752.8</v>
      </c>
      <c r="D144" s="4">
        <v>0</v>
      </c>
      <c r="E144" s="4">
        <v>0</v>
      </c>
      <c r="F144" s="4">
        <v>0</v>
      </c>
      <c r="G144" s="4">
        <v>0</v>
      </c>
      <c r="H144" s="4">
        <v>400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492.29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5660.51</v>
      </c>
    </row>
    <row r="145" spans="1:22" x14ac:dyDescent="0.2">
      <c r="A145" s="8" t="s">
        <v>214</v>
      </c>
      <c r="B145" s="4" t="s">
        <v>215</v>
      </c>
      <c r="C145" s="4">
        <v>5752.8</v>
      </c>
      <c r="D145" s="4">
        <v>0</v>
      </c>
      <c r="E145" s="4">
        <v>0</v>
      </c>
      <c r="F145" s="4">
        <v>0</v>
      </c>
      <c r="G145" s="4">
        <v>0</v>
      </c>
      <c r="H145" s="4">
        <v>400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492.29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5660.51</v>
      </c>
    </row>
    <row r="146" spans="1:22" x14ac:dyDescent="0.2">
      <c r="A146" s="8" t="s">
        <v>216</v>
      </c>
      <c r="B146" s="4" t="s">
        <v>217</v>
      </c>
      <c r="C146" s="4">
        <v>4812.3</v>
      </c>
      <c r="D146" s="4">
        <v>0</v>
      </c>
      <c r="E146" s="4">
        <v>0</v>
      </c>
      <c r="F146" s="4">
        <v>0</v>
      </c>
      <c r="G146" s="4">
        <v>0</v>
      </c>
      <c r="H146" s="4">
        <v>400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125.67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5086.63</v>
      </c>
    </row>
    <row r="147" spans="1:22" x14ac:dyDescent="0.2">
      <c r="A147" s="8" t="s">
        <v>218</v>
      </c>
      <c r="B147" s="4" t="s">
        <v>219</v>
      </c>
      <c r="C147" s="4">
        <v>4812.3</v>
      </c>
      <c r="D147" s="4">
        <v>0</v>
      </c>
      <c r="E147" s="4">
        <v>0</v>
      </c>
      <c r="F147" s="4">
        <v>0</v>
      </c>
      <c r="G147" s="4">
        <v>0</v>
      </c>
      <c r="H147" s="4">
        <v>400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125.67</v>
      </c>
      <c r="O147" s="4">
        <v>0</v>
      </c>
      <c r="P147" s="4">
        <v>1443.6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3643.03</v>
      </c>
    </row>
    <row r="148" spans="1:22" x14ac:dyDescent="0.2">
      <c r="A148" s="8" t="s">
        <v>220</v>
      </c>
      <c r="B148" s="4" t="s">
        <v>221</v>
      </c>
      <c r="C148" s="4">
        <v>4812.3</v>
      </c>
      <c r="D148" s="4">
        <v>0</v>
      </c>
      <c r="E148" s="4">
        <v>0</v>
      </c>
      <c r="F148" s="4">
        <v>0</v>
      </c>
      <c r="G148" s="4">
        <v>0</v>
      </c>
      <c r="H148" s="4">
        <v>400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125.67</v>
      </c>
      <c r="O148" s="4">
        <v>0</v>
      </c>
      <c r="P148" s="4">
        <v>738.9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4347.7299999999996</v>
      </c>
    </row>
    <row r="149" spans="1:22" x14ac:dyDescent="0.2">
      <c r="A149" s="8" t="s">
        <v>222</v>
      </c>
      <c r="B149" s="4" t="s">
        <v>223</v>
      </c>
      <c r="C149" s="4">
        <v>4812.3</v>
      </c>
      <c r="D149" s="4">
        <v>0</v>
      </c>
      <c r="E149" s="4">
        <v>0</v>
      </c>
      <c r="F149" s="4">
        <v>0</v>
      </c>
      <c r="G149" s="4">
        <v>0</v>
      </c>
      <c r="H149" s="4">
        <v>400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125.67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5086.63</v>
      </c>
    </row>
    <row r="150" spans="1:22" x14ac:dyDescent="0.2">
      <c r="A150" s="8" t="s">
        <v>224</v>
      </c>
      <c r="B150" s="4" t="s">
        <v>225</v>
      </c>
      <c r="C150" s="4">
        <v>6900</v>
      </c>
      <c r="D150" s="4">
        <v>0</v>
      </c>
      <c r="E150" s="4">
        <v>0</v>
      </c>
      <c r="F150" s="4">
        <v>0</v>
      </c>
      <c r="G150" s="4">
        <v>0</v>
      </c>
      <c r="H150" s="4">
        <v>400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674.02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6625.98</v>
      </c>
    </row>
    <row r="151" spans="1:22" x14ac:dyDescent="0.2">
      <c r="A151" s="8" t="s">
        <v>226</v>
      </c>
      <c r="B151" s="4" t="s">
        <v>227</v>
      </c>
      <c r="C151" s="4">
        <v>6900</v>
      </c>
      <c r="D151" s="4">
        <v>0</v>
      </c>
      <c r="E151" s="4">
        <v>0</v>
      </c>
      <c r="F151" s="4">
        <v>0</v>
      </c>
      <c r="G151" s="4">
        <v>0</v>
      </c>
      <c r="H151" s="4">
        <v>400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674.02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6625.98</v>
      </c>
    </row>
    <row r="152" spans="1:22" x14ac:dyDescent="0.2">
      <c r="A152" s="8" t="s">
        <v>228</v>
      </c>
      <c r="B152" s="4" t="s">
        <v>229</v>
      </c>
      <c r="C152" s="4">
        <v>4725.6000000000004</v>
      </c>
      <c r="D152" s="4">
        <v>0</v>
      </c>
      <c r="E152" s="4">
        <v>0</v>
      </c>
      <c r="F152" s="4">
        <v>0</v>
      </c>
      <c r="G152" s="4">
        <v>0</v>
      </c>
      <c r="H152" s="4">
        <v>400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116.23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5009.37</v>
      </c>
    </row>
    <row r="153" spans="1:22" s="17" customFormat="1" x14ac:dyDescent="0.2">
      <c r="A153" s="16" t="s">
        <v>41</v>
      </c>
      <c r="C153" s="17" t="s">
        <v>42</v>
      </c>
      <c r="D153" s="17" t="s">
        <v>42</v>
      </c>
      <c r="E153" s="17" t="s">
        <v>42</v>
      </c>
      <c r="F153" s="17" t="s">
        <v>42</v>
      </c>
      <c r="G153" s="17" t="s">
        <v>42</v>
      </c>
      <c r="H153" s="17" t="s">
        <v>42</v>
      </c>
      <c r="I153" s="17" t="s">
        <v>42</v>
      </c>
      <c r="J153" s="17" t="s">
        <v>42</v>
      </c>
      <c r="K153" s="17" t="s">
        <v>42</v>
      </c>
      <c r="L153" s="17" t="s">
        <v>42</v>
      </c>
      <c r="M153" s="17" t="s">
        <v>42</v>
      </c>
      <c r="N153" s="17" t="s">
        <v>42</v>
      </c>
      <c r="O153" s="17" t="s">
        <v>42</v>
      </c>
      <c r="P153" s="17" t="s">
        <v>42</v>
      </c>
      <c r="Q153" s="17" t="s">
        <v>42</v>
      </c>
      <c r="R153" s="17" t="s">
        <v>42</v>
      </c>
      <c r="S153" s="17" t="s">
        <v>42</v>
      </c>
      <c r="T153" s="17" t="s">
        <v>42</v>
      </c>
      <c r="U153" s="17" t="s">
        <v>42</v>
      </c>
      <c r="V153" s="17" t="s">
        <v>42</v>
      </c>
    </row>
    <row r="154" spans="1:22" x14ac:dyDescent="0.2">
      <c r="C154" s="18">
        <v>327794.55</v>
      </c>
      <c r="D154" s="18">
        <v>0</v>
      </c>
      <c r="E154" s="18">
        <v>5369.28</v>
      </c>
      <c r="F154" s="18">
        <v>2550</v>
      </c>
      <c r="G154" s="18">
        <v>0</v>
      </c>
      <c r="H154" s="18">
        <v>24000</v>
      </c>
      <c r="I154" s="18">
        <v>1540</v>
      </c>
      <c r="J154" s="18">
        <v>486.16</v>
      </c>
      <c r="K154" s="18">
        <v>0</v>
      </c>
      <c r="L154" s="18">
        <v>0</v>
      </c>
      <c r="M154" s="18">
        <v>0</v>
      </c>
      <c r="N154" s="18">
        <v>23582.32</v>
      </c>
      <c r="O154" s="18">
        <v>65.08</v>
      </c>
      <c r="P154" s="18">
        <v>3668.98</v>
      </c>
      <c r="Q154" s="18">
        <v>1250</v>
      </c>
      <c r="R154" s="18">
        <v>0</v>
      </c>
      <c r="S154" s="18">
        <v>1371</v>
      </c>
      <c r="T154" s="18">
        <v>1766</v>
      </c>
      <c r="U154" s="18">
        <v>25975.98</v>
      </c>
      <c r="V154" s="18">
        <v>304060.63</v>
      </c>
    </row>
    <row r="155" spans="1:22" ht="18" customHeight="1" x14ac:dyDescent="0.25">
      <c r="A155" s="1"/>
      <c r="B155" s="2" t="s">
        <v>0</v>
      </c>
      <c r="C155" s="3"/>
      <c r="D155" s="3"/>
      <c r="E155" s="3"/>
      <c r="F155" s="3"/>
    </row>
    <row r="156" spans="1:22" ht="24.95" customHeight="1" x14ac:dyDescent="0.2">
      <c r="A156" s="5" t="s">
        <v>1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5" x14ac:dyDescent="0.2">
      <c r="A157" s="6" t="s">
        <v>2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5" customHeight="1" x14ac:dyDescent="0.2">
      <c r="A158" s="7" t="s">
        <v>3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x14ac:dyDescent="0.2">
      <c r="B159" s="9"/>
    </row>
    <row r="161" spans="1:22" s="13" customFormat="1" ht="34.5" thickBot="1" x14ac:dyDescent="0.3">
      <c r="A161" s="10" t="s">
        <v>4</v>
      </c>
      <c r="B161" s="11" t="s">
        <v>5</v>
      </c>
      <c r="C161" s="11" t="s">
        <v>6</v>
      </c>
      <c r="D161" s="11" t="s">
        <v>7</v>
      </c>
      <c r="E161" s="11" t="s">
        <v>8</v>
      </c>
      <c r="F161" s="11" t="s">
        <v>9</v>
      </c>
      <c r="G161" s="11" t="s">
        <v>10</v>
      </c>
      <c r="H161" s="11" t="s">
        <v>11</v>
      </c>
      <c r="I161" s="11" t="s">
        <v>12</v>
      </c>
      <c r="J161" s="11" t="s">
        <v>13</v>
      </c>
      <c r="K161" s="11" t="s">
        <v>14</v>
      </c>
      <c r="L161" s="11" t="s">
        <v>15</v>
      </c>
      <c r="M161" s="11" t="s">
        <v>16</v>
      </c>
      <c r="N161" s="11" t="s">
        <v>17</v>
      </c>
      <c r="O161" s="11" t="s">
        <v>18</v>
      </c>
      <c r="P161" s="11" t="s">
        <v>19</v>
      </c>
      <c r="Q161" s="11" t="s">
        <v>20</v>
      </c>
      <c r="R161" s="11" t="s">
        <v>21</v>
      </c>
      <c r="S161" s="11" t="s">
        <v>22</v>
      </c>
      <c r="T161" s="11" t="s">
        <v>23</v>
      </c>
      <c r="U161" s="11" t="s">
        <v>24</v>
      </c>
      <c r="V161" s="12" t="s">
        <v>25</v>
      </c>
    </row>
    <row r="162" spans="1:22" ht="12" thickTop="1" x14ac:dyDescent="0.2"/>
    <row r="163" spans="1:22" x14ac:dyDescent="0.2">
      <c r="A163" s="14" t="s">
        <v>26</v>
      </c>
    </row>
    <row r="164" spans="1:22" x14ac:dyDescent="0.2">
      <c r="A164" s="14" t="s">
        <v>27</v>
      </c>
    </row>
    <row r="166" spans="1:22" x14ac:dyDescent="0.2">
      <c r="A166" s="15" t="s">
        <v>230</v>
      </c>
    </row>
    <row r="167" spans="1:22" x14ac:dyDescent="0.2">
      <c r="A167" s="8" t="s">
        <v>231</v>
      </c>
      <c r="B167" s="4" t="s">
        <v>232</v>
      </c>
      <c r="C167" s="4">
        <v>6095.85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130</v>
      </c>
      <c r="J167" s="4">
        <v>580.86</v>
      </c>
      <c r="K167" s="4">
        <v>0</v>
      </c>
      <c r="L167" s="4">
        <v>0</v>
      </c>
      <c r="M167" s="4">
        <v>0</v>
      </c>
      <c r="N167" s="4">
        <v>593.67999999999995</v>
      </c>
      <c r="O167" s="4">
        <v>70.959999999999994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6142.07</v>
      </c>
    </row>
    <row r="168" spans="1:22" x14ac:dyDescent="0.2">
      <c r="A168" s="8" t="s">
        <v>233</v>
      </c>
      <c r="B168" s="4" t="s">
        <v>234</v>
      </c>
      <c r="C168" s="4">
        <v>5472.9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110</v>
      </c>
      <c r="J168" s="4">
        <v>477.1</v>
      </c>
      <c r="K168" s="4">
        <v>0</v>
      </c>
      <c r="L168" s="4">
        <v>0</v>
      </c>
      <c r="M168" s="4">
        <v>0</v>
      </c>
      <c r="N168" s="4">
        <v>482.2</v>
      </c>
      <c r="O168" s="4">
        <v>64.73</v>
      </c>
      <c r="P168" s="4">
        <v>0</v>
      </c>
      <c r="Q168" s="4">
        <v>0</v>
      </c>
      <c r="R168" s="4">
        <v>0</v>
      </c>
      <c r="S168" s="4">
        <v>0</v>
      </c>
      <c r="T168" s="4">
        <v>1361</v>
      </c>
      <c r="U168" s="4">
        <v>0</v>
      </c>
      <c r="V168" s="4">
        <v>4152.07</v>
      </c>
    </row>
    <row r="169" spans="1:22" x14ac:dyDescent="0.2">
      <c r="A169" s="8" t="s">
        <v>235</v>
      </c>
      <c r="B169" s="4" t="s">
        <v>236</v>
      </c>
      <c r="C169" s="4">
        <v>8299.9500000000007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80</v>
      </c>
      <c r="J169" s="4">
        <v>1500</v>
      </c>
      <c r="K169" s="4">
        <v>0</v>
      </c>
      <c r="L169" s="4">
        <v>0</v>
      </c>
      <c r="M169" s="4">
        <v>0</v>
      </c>
      <c r="N169" s="4">
        <v>1178.6099999999999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8701.34</v>
      </c>
    </row>
    <row r="170" spans="1:22" x14ac:dyDescent="0.2">
      <c r="A170" s="8" t="s">
        <v>237</v>
      </c>
      <c r="B170" s="4" t="s">
        <v>238</v>
      </c>
      <c r="C170" s="4">
        <v>5690.1</v>
      </c>
      <c r="D170" s="4">
        <v>0</v>
      </c>
      <c r="E170" s="4">
        <v>0</v>
      </c>
      <c r="F170" s="4">
        <v>0</v>
      </c>
      <c r="G170" s="4">
        <v>2276.04</v>
      </c>
      <c r="H170" s="4">
        <v>0</v>
      </c>
      <c r="I170" s="4">
        <v>80</v>
      </c>
      <c r="J170" s="4">
        <v>0</v>
      </c>
      <c r="K170" s="4">
        <v>0</v>
      </c>
      <c r="L170" s="4">
        <v>0</v>
      </c>
      <c r="M170" s="4">
        <v>56.18</v>
      </c>
      <c r="N170" s="4">
        <v>450.66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7539.3</v>
      </c>
    </row>
    <row r="171" spans="1:22" x14ac:dyDescent="0.2">
      <c r="A171" s="8" t="s">
        <v>239</v>
      </c>
      <c r="B171" s="4" t="s">
        <v>240</v>
      </c>
      <c r="C171" s="4">
        <v>15400.8</v>
      </c>
      <c r="D171" s="4">
        <v>0</v>
      </c>
      <c r="E171" s="4">
        <v>0</v>
      </c>
      <c r="F171" s="4">
        <v>0</v>
      </c>
      <c r="G171" s="4">
        <v>6160.32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939.98</v>
      </c>
      <c r="N171" s="4">
        <v>2357.86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18263.28</v>
      </c>
    </row>
    <row r="172" spans="1:22" s="17" customFormat="1" x14ac:dyDescent="0.2">
      <c r="A172" s="16" t="s">
        <v>41</v>
      </c>
      <c r="C172" s="17" t="s">
        <v>42</v>
      </c>
      <c r="D172" s="17" t="s">
        <v>42</v>
      </c>
      <c r="E172" s="17" t="s">
        <v>42</v>
      </c>
      <c r="F172" s="17" t="s">
        <v>42</v>
      </c>
      <c r="G172" s="17" t="s">
        <v>42</v>
      </c>
      <c r="H172" s="17" t="s">
        <v>42</v>
      </c>
      <c r="I172" s="17" t="s">
        <v>42</v>
      </c>
      <c r="J172" s="17" t="s">
        <v>42</v>
      </c>
      <c r="K172" s="17" t="s">
        <v>42</v>
      </c>
      <c r="L172" s="17" t="s">
        <v>42</v>
      </c>
      <c r="M172" s="17" t="s">
        <v>42</v>
      </c>
      <c r="N172" s="17" t="s">
        <v>42</v>
      </c>
      <c r="O172" s="17" t="s">
        <v>42</v>
      </c>
      <c r="P172" s="17" t="s">
        <v>42</v>
      </c>
      <c r="Q172" s="17" t="s">
        <v>42</v>
      </c>
      <c r="R172" s="17" t="s">
        <v>42</v>
      </c>
      <c r="S172" s="17" t="s">
        <v>42</v>
      </c>
      <c r="T172" s="17" t="s">
        <v>42</v>
      </c>
      <c r="U172" s="17" t="s">
        <v>42</v>
      </c>
      <c r="V172" s="17" t="s">
        <v>42</v>
      </c>
    </row>
    <row r="173" spans="1:22" x14ac:dyDescent="0.2">
      <c r="C173" s="18">
        <v>40959.599999999999</v>
      </c>
      <c r="D173" s="18">
        <v>0</v>
      </c>
      <c r="E173" s="18">
        <v>0</v>
      </c>
      <c r="F173" s="18">
        <v>0</v>
      </c>
      <c r="G173" s="18">
        <v>8436.36</v>
      </c>
      <c r="H173" s="18">
        <v>0</v>
      </c>
      <c r="I173" s="18">
        <v>400</v>
      </c>
      <c r="J173" s="18">
        <v>2557.96</v>
      </c>
      <c r="K173" s="18">
        <v>0</v>
      </c>
      <c r="L173" s="18">
        <v>0</v>
      </c>
      <c r="M173" s="18">
        <v>996.16</v>
      </c>
      <c r="N173" s="18">
        <v>5063.01</v>
      </c>
      <c r="O173" s="18">
        <v>135.69</v>
      </c>
      <c r="P173" s="18">
        <v>0</v>
      </c>
      <c r="Q173" s="18">
        <v>0</v>
      </c>
      <c r="R173" s="18">
        <v>0</v>
      </c>
      <c r="S173" s="18">
        <v>0</v>
      </c>
      <c r="T173" s="18">
        <v>1361</v>
      </c>
      <c r="U173" s="18">
        <v>0</v>
      </c>
      <c r="V173" s="18">
        <v>44798.06</v>
      </c>
    </row>
    <row r="174" spans="1:22" ht="18" customHeight="1" x14ac:dyDescent="0.25">
      <c r="A174" s="1"/>
      <c r="B174" s="2" t="s">
        <v>0</v>
      </c>
      <c r="C174" s="3"/>
      <c r="D174" s="3"/>
      <c r="E174" s="3"/>
      <c r="F174" s="3"/>
    </row>
    <row r="175" spans="1:22" ht="24.95" customHeight="1" x14ac:dyDescent="0.2">
      <c r="A175" s="5" t="s">
        <v>1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5" x14ac:dyDescent="0.2">
      <c r="A176" s="6" t="s">
        <v>2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5" customHeight="1" x14ac:dyDescent="0.2">
      <c r="A177" s="7" t="s">
        <v>3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x14ac:dyDescent="0.2">
      <c r="B178" s="9"/>
    </row>
    <row r="180" spans="1:22" s="13" customFormat="1" ht="34.5" thickBot="1" x14ac:dyDescent="0.3">
      <c r="A180" s="10" t="s">
        <v>4</v>
      </c>
      <c r="B180" s="11" t="s">
        <v>5</v>
      </c>
      <c r="C180" s="11" t="s">
        <v>6</v>
      </c>
      <c r="D180" s="11" t="s">
        <v>7</v>
      </c>
      <c r="E180" s="11" t="s">
        <v>8</v>
      </c>
      <c r="F180" s="11" t="s">
        <v>9</v>
      </c>
      <c r="G180" s="11" t="s">
        <v>10</v>
      </c>
      <c r="H180" s="11" t="s">
        <v>11</v>
      </c>
      <c r="I180" s="11" t="s">
        <v>12</v>
      </c>
      <c r="J180" s="11" t="s">
        <v>13</v>
      </c>
      <c r="K180" s="11" t="s">
        <v>14</v>
      </c>
      <c r="L180" s="11" t="s">
        <v>15</v>
      </c>
      <c r="M180" s="11" t="s">
        <v>16</v>
      </c>
      <c r="N180" s="11" t="s">
        <v>17</v>
      </c>
      <c r="O180" s="11" t="s">
        <v>18</v>
      </c>
      <c r="P180" s="11" t="s">
        <v>19</v>
      </c>
      <c r="Q180" s="11" t="s">
        <v>20</v>
      </c>
      <c r="R180" s="11" t="s">
        <v>21</v>
      </c>
      <c r="S180" s="11" t="s">
        <v>22</v>
      </c>
      <c r="T180" s="11" t="s">
        <v>23</v>
      </c>
      <c r="U180" s="11" t="s">
        <v>24</v>
      </c>
      <c r="V180" s="12" t="s">
        <v>25</v>
      </c>
    </row>
    <row r="181" spans="1:22" ht="12" thickTop="1" x14ac:dyDescent="0.2"/>
    <row r="182" spans="1:22" x14ac:dyDescent="0.2">
      <c r="A182" s="14" t="s">
        <v>26</v>
      </c>
    </row>
    <row r="183" spans="1:22" x14ac:dyDescent="0.2">
      <c r="A183" s="14" t="s">
        <v>27</v>
      </c>
    </row>
    <row r="185" spans="1:22" x14ac:dyDescent="0.2">
      <c r="A185" s="15" t="s">
        <v>241</v>
      </c>
    </row>
    <row r="186" spans="1:22" x14ac:dyDescent="0.2">
      <c r="A186" s="8" t="s">
        <v>242</v>
      </c>
      <c r="B186" s="4" t="s">
        <v>243</v>
      </c>
      <c r="C186" s="4">
        <v>8085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150</v>
      </c>
      <c r="J186" s="4">
        <v>1007.01</v>
      </c>
      <c r="K186" s="4">
        <v>0</v>
      </c>
      <c r="L186" s="4">
        <v>0</v>
      </c>
      <c r="M186" s="4">
        <v>0</v>
      </c>
      <c r="N186" s="4">
        <v>1042.3399999999999</v>
      </c>
      <c r="O186" s="4">
        <v>90.85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8108.82</v>
      </c>
    </row>
    <row r="187" spans="1:22" x14ac:dyDescent="0.2">
      <c r="A187" s="8" t="s">
        <v>244</v>
      </c>
      <c r="B187" s="4" t="s">
        <v>245</v>
      </c>
      <c r="C187" s="4">
        <v>7791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110</v>
      </c>
      <c r="J187" s="4">
        <v>922.88</v>
      </c>
      <c r="K187" s="4">
        <v>0</v>
      </c>
      <c r="L187" s="4">
        <v>0</v>
      </c>
      <c r="M187" s="4">
        <v>0</v>
      </c>
      <c r="N187" s="4">
        <v>953.03</v>
      </c>
      <c r="O187" s="4">
        <v>87.91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7782.94</v>
      </c>
    </row>
    <row r="188" spans="1:22" x14ac:dyDescent="0.2">
      <c r="A188" s="8" t="s">
        <v>246</v>
      </c>
      <c r="B188" s="4" t="s">
        <v>247</v>
      </c>
      <c r="C188" s="4">
        <v>4725.6000000000004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80</v>
      </c>
      <c r="J188" s="4">
        <v>0</v>
      </c>
      <c r="K188" s="4">
        <v>0</v>
      </c>
      <c r="L188" s="4">
        <v>0</v>
      </c>
      <c r="M188" s="4">
        <v>0</v>
      </c>
      <c r="N188" s="4">
        <v>81.42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4724.18</v>
      </c>
    </row>
    <row r="189" spans="1:22" x14ac:dyDescent="0.2">
      <c r="A189" s="8" t="s">
        <v>248</v>
      </c>
      <c r="B189" s="4" t="s">
        <v>249</v>
      </c>
      <c r="C189" s="4">
        <v>4725.6000000000004</v>
      </c>
      <c r="D189" s="4">
        <v>787.6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5513.2</v>
      </c>
    </row>
    <row r="190" spans="1:22" x14ac:dyDescent="0.2">
      <c r="A190" s="8" t="s">
        <v>250</v>
      </c>
      <c r="B190" s="4" t="s">
        <v>251</v>
      </c>
      <c r="C190" s="4">
        <v>6300</v>
      </c>
      <c r="D190" s="4">
        <v>1050</v>
      </c>
      <c r="E190" s="4">
        <v>0</v>
      </c>
      <c r="F190" s="4">
        <v>0</v>
      </c>
      <c r="G190" s="4">
        <v>0</v>
      </c>
      <c r="H190" s="4">
        <v>0</v>
      </c>
      <c r="I190" s="4">
        <v>80</v>
      </c>
      <c r="J190" s="4">
        <v>0</v>
      </c>
      <c r="K190" s="4">
        <v>0</v>
      </c>
      <c r="L190" s="4">
        <v>0</v>
      </c>
      <c r="M190" s="4">
        <v>0</v>
      </c>
      <c r="N190" s="4">
        <v>609.4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6820.6</v>
      </c>
    </row>
    <row r="191" spans="1:22" x14ac:dyDescent="0.2">
      <c r="A191" s="8" t="s">
        <v>252</v>
      </c>
      <c r="B191" s="4" t="s">
        <v>253</v>
      </c>
      <c r="C191" s="4">
        <v>5374.18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80</v>
      </c>
      <c r="J191" s="4">
        <v>0</v>
      </c>
      <c r="K191" s="4">
        <v>0</v>
      </c>
      <c r="L191" s="4">
        <v>0</v>
      </c>
      <c r="M191" s="4">
        <v>0</v>
      </c>
      <c r="N191" s="4">
        <v>151.97999999999999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5302.2</v>
      </c>
    </row>
    <row r="192" spans="1:22" x14ac:dyDescent="0.2">
      <c r="A192" s="8" t="s">
        <v>254</v>
      </c>
      <c r="B192" s="4" t="s">
        <v>255</v>
      </c>
      <c r="C192" s="4">
        <v>3465.44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1508.77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1956.67</v>
      </c>
    </row>
    <row r="193" spans="1:22" x14ac:dyDescent="0.2">
      <c r="A193" s="8" t="s">
        <v>256</v>
      </c>
      <c r="B193" s="4" t="s">
        <v>257</v>
      </c>
      <c r="C193" s="4">
        <v>6000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80</v>
      </c>
      <c r="J193" s="4">
        <v>0</v>
      </c>
      <c r="K193" s="4">
        <v>0</v>
      </c>
      <c r="L193" s="4">
        <v>0</v>
      </c>
      <c r="M193" s="4">
        <v>0</v>
      </c>
      <c r="N193" s="4">
        <v>484.37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5595.63</v>
      </c>
    </row>
    <row r="194" spans="1:22" x14ac:dyDescent="0.2">
      <c r="A194" s="8" t="s">
        <v>258</v>
      </c>
      <c r="B194" s="4" t="s">
        <v>259</v>
      </c>
      <c r="C194" s="4">
        <v>7999.95</v>
      </c>
      <c r="D194" s="4">
        <v>0</v>
      </c>
      <c r="E194" s="4">
        <v>0</v>
      </c>
      <c r="F194" s="4">
        <v>0</v>
      </c>
      <c r="G194" s="4">
        <v>3199.98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258.11</v>
      </c>
      <c r="N194" s="4">
        <v>799.46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10142.36</v>
      </c>
    </row>
    <row r="195" spans="1:22" x14ac:dyDescent="0.2">
      <c r="A195" s="8" t="s">
        <v>260</v>
      </c>
      <c r="B195" s="4" t="s">
        <v>261</v>
      </c>
      <c r="C195" s="4">
        <v>15400.8</v>
      </c>
      <c r="D195" s="4">
        <v>0</v>
      </c>
      <c r="E195" s="4">
        <v>0</v>
      </c>
      <c r="F195" s="4">
        <v>0</v>
      </c>
      <c r="G195" s="4">
        <v>6160.32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939.98</v>
      </c>
      <c r="N195" s="4">
        <v>2357.86</v>
      </c>
      <c r="O195" s="4">
        <v>0</v>
      </c>
      <c r="P195" s="4">
        <v>0</v>
      </c>
      <c r="Q195" s="4">
        <v>2942</v>
      </c>
      <c r="R195" s="4">
        <v>0</v>
      </c>
      <c r="S195" s="4">
        <v>4312</v>
      </c>
      <c r="T195" s="4">
        <v>0</v>
      </c>
      <c r="U195" s="4">
        <v>0</v>
      </c>
      <c r="V195" s="4">
        <v>11009.28</v>
      </c>
    </row>
    <row r="196" spans="1:22" x14ac:dyDescent="0.2">
      <c r="A196" s="8" t="s">
        <v>262</v>
      </c>
      <c r="B196" s="4" t="s">
        <v>263</v>
      </c>
      <c r="C196" s="4">
        <v>7999.95</v>
      </c>
      <c r="D196" s="4">
        <v>2399.9899999999998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1039.0999999999999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9360.84</v>
      </c>
    </row>
    <row r="197" spans="1:22" x14ac:dyDescent="0.2">
      <c r="A197" s="8" t="s">
        <v>264</v>
      </c>
      <c r="B197" s="4" t="s">
        <v>265</v>
      </c>
      <c r="C197" s="4">
        <v>4999.95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102.56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4897.3900000000003</v>
      </c>
    </row>
    <row r="198" spans="1:22" x14ac:dyDescent="0.2">
      <c r="A198" s="8" t="s">
        <v>266</v>
      </c>
      <c r="B198" s="4" t="s">
        <v>267</v>
      </c>
      <c r="C198" s="4">
        <v>6699.9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576.59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6123.31</v>
      </c>
    </row>
    <row r="199" spans="1:22" s="17" customFormat="1" x14ac:dyDescent="0.2">
      <c r="A199" s="16" t="s">
        <v>41</v>
      </c>
      <c r="C199" s="17" t="s">
        <v>42</v>
      </c>
      <c r="D199" s="17" t="s">
        <v>42</v>
      </c>
      <c r="E199" s="17" t="s">
        <v>42</v>
      </c>
      <c r="F199" s="17" t="s">
        <v>42</v>
      </c>
      <c r="G199" s="17" t="s">
        <v>42</v>
      </c>
      <c r="H199" s="17" t="s">
        <v>42</v>
      </c>
      <c r="I199" s="17" t="s">
        <v>42</v>
      </c>
      <c r="J199" s="17" t="s">
        <v>42</v>
      </c>
      <c r="K199" s="17" t="s">
        <v>42</v>
      </c>
      <c r="L199" s="17" t="s">
        <v>42</v>
      </c>
      <c r="M199" s="17" t="s">
        <v>42</v>
      </c>
      <c r="N199" s="17" t="s">
        <v>42</v>
      </c>
      <c r="O199" s="17" t="s">
        <v>42</v>
      </c>
      <c r="P199" s="17" t="s">
        <v>42</v>
      </c>
      <c r="Q199" s="17" t="s">
        <v>42</v>
      </c>
      <c r="R199" s="17" t="s">
        <v>42</v>
      </c>
      <c r="S199" s="17" t="s">
        <v>42</v>
      </c>
      <c r="T199" s="17" t="s">
        <v>42</v>
      </c>
      <c r="U199" s="17" t="s">
        <v>42</v>
      </c>
      <c r="V199" s="17" t="s">
        <v>42</v>
      </c>
    </row>
    <row r="200" spans="1:22" x14ac:dyDescent="0.2">
      <c r="C200" s="18">
        <v>89567.37</v>
      </c>
      <c r="D200" s="18">
        <v>4237.59</v>
      </c>
      <c r="E200" s="18">
        <v>0</v>
      </c>
      <c r="F200" s="18">
        <v>0</v>
      </c>
      <c r="G200" s="18">
        <v>9360.2999999999993</v>
      </c>
      <c r="H200" s="18">
        <v>0</v>
      </c>
      <c r="I200" s="18">
        <v>580</v>
      </c>
      <c r="J200" s="18">
        <v>1929.89</v>
      </c>
      <c r="K200" s="18">
        <v>0</v>
      </c>
      <c r="L200" s="18">
        <v>0</v>
      </c>
      <c r="M200" s="18">
        <v>1198.0899999999999</v>
      </c>
      <c r="N200" s="18">
        <v>8198.11</v>
      </c>
      <c r="O200" s="18">
        <v>178.76</v>
      </c>
      <c r="P200" s="18">
        <v>1508.77</v>
      </c>
      <c r="Q200" s="18">
        <v>2942</v>
      </c>
      <c r="R200" s="18">
        <v>0</v>
      </c>
      <c r="S200" s="18">
        <v>4312</v>
      </c>
      <c r="T200" s="18">
        <v>0</v>
      </c>
      <c r="U200" s="18">
        <v>0</v>
      </c>
      <c r="V200" s="18">
        <v>87337.42</v>
      </c>
    </row>
    <row r="201" spans="1:22" ht="18" customHeight="1" x14ac:dyDescent="0.25">
      <c r="A201" s="1"/>
      <c r="B201" s="2" t="s">
        <v>0</v>
      </c>
      <c r="C201" s="3"/>
      <c r="D201" s="3"/>
      <c r="E201" s="3"/>
      <c r="F201" s="3"/>
    </row>
    <row r="202" spans="1:22" ht="24.95" customHeight="1" x14ac:dyDescent="0.2">
      <c r="A202" s="5" t="s">
        <v>1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5" x14ac:dyDescent="0.2">
      <c r="A203" s="6" t="s">
        <v>2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5" customHeight="1" x14ac:dyDescent="0.2">
      <c r="A204" s="7" t="s">
        <v>3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x14ac:dyDescent="0.2">
      <c r="B205" s="9"/>
    </row>
    <row r="207" spans="1:22" s="13" customFormat="1" ht="34.5" thickBot="1" x14ac:dyDescent="0.3">
      <c r="A207" s="10" t="s">
        <v>4</v>
      </c>
      <c r="B207" s="11" t="s">
        <v>5</v>
      </c>
      <c r="C207" s="11" t="s">
        <v>6</v>
      </c>
      <c r="D207" s="11" t="s">
        <v>7</v>
      </c>
      <c r="E207" s="11" t="s">
        <v>8</v>
      </c>
      <c r="F207" s="11" t="s">
        <v>9</v>
      </c>
      <c r="G207" s="11" t="s">
        <v>10</v>
      </c>
      <c r="H207" s="11" t="s">
        <v>11</v>
      </c>
      <c r="I207" s="11" t="s">
        <v>12</v>
      </c>
      <c r="J207" s="11" t="s">
        <v>13</v>
      </c>
      <c r="K207" s="11" t="s">
        <v>14</v>
      </c>
      <c r="L207" s="11" t="s">
        <v>15</v>
      </c>
      <c r="M207" s="11" t="s">
        <v>16</v>
      </c>
      <c r="N207" s="11" t="s">
        <v>17</v>
      </c>
      <c r="O207" s="11" t="s">
        <v>18</v>
      </c>
      <c r="P207" s="11" t="s">
        <v>19</v>
      </c>
      <c r="Q207" s="11" t="s">
        <v>20</v>
      </c>
      <c r="R207" s="11" t="s">
        <v>21</v>
      </c>
      <c r="S207" s="11" t="s">
        <v>22</v>
      </c>
      <c r="T207" s="11" t="s">
        <v>23</v>
      </c>
      <c r="U207" s="11" t="s">
        <v>24</v>
      </c>
      <c r="V207" s="12" t="s">
        <v>25</v>
      </c>
    </row>
    <row r="208" spans="1:22" ht="12" thickTop="1" x14ac:dyDescent="0.2"/>
    <row r="209" spans="1:22" x14ac:dyDescent="0.2">
      <c r="A209" s="14" t="s">
        <v>26</v>
      </c>
    </row>
    <row r="210" spans="1:22" x14ac:dyDescent="0.2">
      <c r="A210" s="14" t="s">
        <v>27</v>
      </c>
    </row>
    <row r="212" spans="1:22" x14ac:dyDescent="0.2">
      <c r="A212" s="15" t="s">
        <v>268</v>
      </c>
    </row>
    <row r="213" spans="1:22" x14ac:dyDescent="0.2">
      <c r="A213" s="8" t="s">
        <v>269</v>
      </c>
      <c r="B213" s="4" t="s">
        <v>270</v>
      </c>
      <c r="C213" s="4">
        <v>3402.4</v>
      </c>
      <c r="D213" s="4">
        <v>0</v>
      </c>
      <c r="E213" s="4">
        <v>1701.2</v>
      </c>
      <c r="F213" s="4">
        <v>0</v>
      </c>
      <c r="G213" s="4">
        <v>0</v>
      </c>
      <c r="H213" s="4">
        <v>0</v>
      </c>
      <c r="I213" s="4">
        <v>130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61.04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5172.5600000000004</v>
      </c>
    </row>
    <row r="214" spans="1:22" x14ac:dyDescent="0.2">
      <c r="A214" s="8" t="s">
        <v>271</v>
      </c>
      <c r="B214" s="4" t="s">
        <v>272</v>
      </c>
      <c r="C214" s="4">
        <v>4082.88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130</v>
      </c>
      <c r="J214" s="4">
        <v>5.72</v>
      </c>
      <c r="K214" s="4">
        <v>0</v>
      </c>
      <c r="L214" s="4">
        <v>0</v>
      </c>
      <c r="M214" s="4">
        <v>0</v>
      </c>
      <c r="N214" s="4">
        <v>5.79</v>
      </c>
      <c r="O214" s="4">
        <v>61.04</v>
      </c>
      <c r="P214" s="4">
        <v>0</v>
      </c>
      <c r="Q214" s="4">
        <v>0</v>
      </c>
      <c r="R214" s="4">
        <v>0</v>
      </c>
      <c r="S214" s="4">
        <v>0</v>
      </c>
      <c r="T214" s="4">
        <v>875</v>
      </c>
      <c r="U214" s="4">
        <v>0</v>
      </c>
      <c r="V214" s="4">
        <v>3276.77</v>
      </c>
    </row>
    <row r="215" spans="1:22" x14ac:dyDescent="0.2">
      <c r="A215" s="8" t="s">
        <v>273</v>
      </c>
      <c r="B215" s="4" t="s">
        <v>274</v>
      </c>
      <c r="C215" s="4">
        <v>6353.55</v>
      </c>
      <c r="D215" s="4">
        <v>1906.07</v>
      </c>
      <c r="E215" s="4">
        <v>0</v>
      </c>
      <c r="F215" s="4">
        <v>1250</v>
      </c>
      <c r="G215" s="4">
        <v>0</v>
      </c>
      <c r="H215" s="4">
        <v>0</v>
      </c>
      <c r="I215" s="4">
        <v>110</v>
      </c>
      <c r="J215" s="4">
        <v>1115.82</v>
      </c>
      <c r="K215" s="4">
        <v>0</v>
      </c>
      <c r="L215" s="4">
        <v>0</v>
      </c>
      <c r="M215" s="4">
        <v>0</v>
      </c>
      <c r="N215" s="4">
        <v>1157.77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1483</v>
      </c>
      <c r="U215" s="4">
        <v>0</v>
      </c>
      <c r="V215" s="4">
        <v>8094.67</v>
      </c>
    </row>
    <row r="216" spans="1:22" x14ac:dyDescent="0.2">
      <c r="A216" s="8" t="s">
        <v>275</v>
      </c>
      <c r="B216" s="4" t="s">
        <v>276</v>
      </c>
      <c r="C216" s="4">
        <v>4725.6000000000004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110</v>
      </c>
      <c r="J216" s="4">
        <v>0</v>
      </c>
      <c r="K216" s="4">
        <v>0</v>
      </c>
      <c r="L216" s="4">
        <v>0</v>
      </c>
      <c r="M216" s="4">
        <v>0</v>
      </c>
      <c r="N216" s="4">
        <v>84.68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1251.18</v>
      </c>
      <c r="V216" s="4">
        <v>3499.74</v>
      </c>
    </row>
    <row r="217" spans="1:22" x14ac:dyDescent="0.2">
      <c r="A217" s="8" t="s">
        <v>277</v>
      </c>
      <c r="B217" s="4" t="s">
        <v>278</v>
      </c>
      <c r="C217" s="4">
        <v>7699.95</v>
      </c>
      <c r="D217" s="4">
        <v>1026.6600000000001</v>
      </c>
      <c r="E217" s="4">
        <v>0</v>
      </c>
      <c r="F217" s="4">
        <v>0</v>
      </c>
      <c r="G217" s="4">
        <v>0</v>
      </c>
      <c r="H217" s="4">
        <v>0</v>
      </c>
      <c r="I217" s="4">
        <v>110</v>
      </c>
      <c r="J217" s="4">
        <v>0</v>
      </c>
      <c r="K217" s="4">
        <v>0</v>
      </c>
      <c r="L217" s="4">
        <v>0</v>
      </c>
      <c r="M217" s="4">
        <v>0</v>
      </c>
      <c r="N217" s="4">
        <v>857.4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798</v>
      </c>
      <c r="U217" s="4">
        <v>0</v>
      </c>
      <c r="V217" s="4">
        <v>7181.21</v>
      </c>
    </row>
    <row r="218" spans="1:22" x14ac:dyDescent="0.2">
      <c r="A218" s="8" t="s">
        <v>279</v>
      </c>
      <c r="B218" s="4" t="s">
        <v>280</v>
      </c>
      <c r="C218" s="4">
        <v>4725.6000000000004</v>
      </c>
      <c r="D218" s="4">
        <v>630.08000000000004</v>
      </c>
      <c r="E218" s="4">
        <v>0</v>
      </c>
      <c r="F218" s="4">
        <v>0</v>
      </c>
      <c r="G218" s="4">
        <v>0</v>
      </c>
      <c r="H218" s="4">
        <v>0</v>
      </c>
      <c r="I218" s="4">
        <v>95</v>
      </c>
      <c r="J218" s="4">
        <v>0</v>
      </c>
      <c r="K218" s="4">
        <v>0</v>
      </c>
      <c r="L218" s="4">
        <v>0</v>
      </c>
      <c r="M218" s="4">
        <v>0</v>
      </c>
      <c r="N218" s="4">
        <v>83.05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5367.63</v>
      </c>
    </row>
    <row r="219" spans="1:22" x14ac:dyDescent="0.2">
      <c r="A219" s="8" t="s">
        <v>281</v>
      </c>
      <c r="B219" s="4" t="s">
        <v>282</v>
      </c>
      <c r="C219" s="4">
        <v>4725.6000000000004</v>
      </c>
      <c r="D219" s="4">
        <v>945.12</v>
      </c>
      <c r="E219" s="4">
        <v>0</v>
      </c>
      <c r="F219" s="4">
        <v>0</v>
      </c>
      <c r="G219" s="4">
        <v>0</v>
      </c>
      <c r="H219" s="4">
        <v>0</v>
      </c>
      <c r="I219" s="4">
        <v>95</v>
      </c>
      <c r="J219" s="4">
        <v>0</v>
      </c>
      <c r="K219" s="4">
        <v>350</v>
      </c>
      <c r="L219" s="4">
        <v>0</v>
      </c>
      <c r="M219" s="4">
        <v>0</v>
      </c>
      <c r="N219" s="4">
        <v>158.13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5957.59</v>
      </c>
    </row>
    <row r="220" spans="1:22" x14ac:dyDescent="0.2">
      <c r="A220" s="8" t="s">
        <v>283</v>
      </c>
      <c r="B220" s="4" t="s">
        <v>284</v>
      </c>
      <c r="C220" s="4">
        <v>4725.6000000000004</v>
      </c>
      <c r="D220" s="4">
        <v>708.84</v>
      </c>
      <c r="E220" s="4">
        <v>0</v>
      </c>
      <c r="F220" s="4">
        <v>0</v>
      </c>
      <c r="G220" s="4">
        <v>0</v>
      </c>
      <c r="H220" s="4">
        <v>0</v>
      </c>
      <c r="I220" s="4">
        <v>80</v>
      </c>
      <c r="J220" s="4">
        <v>0</v>
      </c>
      <c r="K220" s="4">
        <v>350</v>
      </c>
      <c r="L220" s="4">
        <v>0</v>
      </c>
      <c r="M220" s="4">
        <v>0</v>
      </c>
      <c r="N220" s="4">
        <v>119.5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999.29</v>
      </c>
      <c r="V220" s="4">
        <v>4745.6499999999996</v>
      </c>
    </row>
    <row r="221" spans="1:22" x14ac:dyDescent="0.2">
      <c r="A221" s="8" t="s">
        <v>285</v>
      </c>
      <c r="B221" s="4" t="s">
        <v>286</v>
      </c>
      <c r="C221" s="4">
        <v>4725.6000000000004</v>
      </c>
      <c r="D221" s="4">
        <v>1417.68</v>
      </c>
      <c r="E221" s="4">
        <v>0</v>
      </c>
      <c r="F221" s="4">
        <v>0</v>
      </c>
      <c r="G221" s="4">
        <v>0</v>
      </c>
      <c r="H221" s="4">
        <v>0</v>
      </c>
      <c r="I221" s="4">
        <v>80</v>
      </c>
      <c r="J221" s="4">
        <v>0</v>
      </c>
      <c r="K221" s="4">
        <v>0</v>
      </c>
      <c r="L221" s="4">
        <v>0</v>
      </c>
      <c r="M221" s="4">
        <v>0</v>
      </c>
      <c r="N221" s="4">
        <v>81.42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1028</v>
      </c>
      <c r="U221" s="4">
        <v>0</v>
      </c>
      <c r="V221" s="4">
        <v>5113.8599999999997</v>
      </c>
    </row>
    <row r="222" spans="1:22" x14ac:dyDescent="0.2">
      <c r="A222" s="8" t="s">
        <v>287</v>
      </c>
      <c r="B222" s="4" t="s">
        <v>288</v>
      </c>
      <c r="C222" s="4">
        <v>4410.5600000000004</v>
      </c>
      <c r="D222" s="4">
        <v>551.32000000000005</v>
      </c>
      <c r="E222" s="4">
        <v>0</v>
      </c>
      <c r="F222" s="4">
        <v>0</v>
      </c>
      <c r="G222" s="4">
        <v>0</v>
      </c>
      <c r="H222" s="4">
        <v>0</v>
      </c>
      <c r="I222" s="4">
        <v>80</v>
      </c>
      <c r="J222" s="4">
        <v>0</v>
      </c>
      <c r="K222" s="4">
        <v>350</v>
      </c>
      <c r="L222" s="4">
        <v>0</v>
      </c>
      <c r="M222" s="4">
        <v>0</v>
      </c>
      <c r="N222" s="4">
        <v>85.22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5306.66</v>
      </c>
    </row>
    <row r="223" spans="1:22" x14ac:dyDescent="0.2">
      <c r="A223" s="8" t="s">
        <v>289</v>
      </c>
      <c r="B223" s="4" t="s">
        <v>290</v>
      </c>
      <c r="C223" s="4">
        <v>7200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656.6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6543.4</v>
      </c>
    </row>
    <row r="224" spans="1:22" x14ac:dyDescent="0.2">
      <c r="A224" s="8" t="s">
        <v>291</v>
      </c>
      <c r="B224" s="4" t="s">
        <v>292</v>
      </c>
      <c r="C224" s="4">
        <v>4725.6000000000004</v>
      </c>
      <c r="D224" s="4">
        <v>78.760000000000005</v>
      </c>
      <c r="E224" s="4">
        <v>0</v>
      </c>
      <c r="F224" s="4">
        <v>0</v>
      </c>
      <c r="G224" s="4">
        <v>0</v>
      </c>
      <c r="H224" s="4">
        <v>0</v>
      </c>
      <c r="I224" s="4">
        <v>80</v>
      </c>
      <c r="J224" s="4">
        <v>0</v>
      </c>
      <c r="K224" s="4">
        <v>0</v>
      </c>
      <c r="L224" s="4">
        <v>0</v>
      </c>
      <c r="M224" s="4">
        <v>0</v>
      </c>
      <c r="N224" s="4">
        <v>81.42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4802.9399999999996</v>
      </c>
    </row>
    <row r="225" spans="1:22" x14ac:dyDescent="0.2">
      <c r="A225" s="8" t="s">
        <v>293</v>
      </c>
      <c r="B225" s="4" t="s">
        <v>294</v>
      </c>
      <c r="C225" s="4">
        <v>4725.6000000000004</v>
      </c>
      <c r="D225" s="4">
        <v>78.760000000000005</v>
      </c>
      <c r="E225" s="4">
        <v>0</v>
      </c>
      <c r="F225" s="4">
        <v>0</v>
      </c>
      <c r="G225" s="4">
        <v>0</v>
      </c>
      <c r="H225" s="4">
        <v>0</v>
      </c>
      <c r="I225" s="4">
        <v>80</v>
      </c>
      <c r="J225" s="4">
        <v>0</v>
      </c>
      <c r="K225" s="4">
        <v>350</v>
      </c>
      <c r="L225" s="4">
        <v>0</v>
      </c>
      <c r="M225" s="4">
        <v>0</v>
      </c>
      <c r="N225" s="4">
        <v>119.5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5114.8599999999997</v>
      </c>
    </row>
    <row r="226" spans="1:22" x14ac:dyDescent="0.2">
      <c r="A226" s="8" t="s">
        <v>295</v>
      </c>
      <c r="B226" s="4" t="s">
        <v>296</v>
      </c>
      <c r="C226" s="4">
        <v>7500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80</v>
      </c>
      <c r="J226" s="4">
        <v>0</v>
      </c>
      <c r="K226" s="4">
        <v>0</v>
      </c>
      <c r="L226" s="4">
        <v>0</v>
      </c>
      <c r="M226" s="4">
        <v>0</v>
      </c>
      <c r="N226" s="4">
        <v>724.2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702.68</v>
      </c>
      <c r="V226" s="4">
        <v>6153.12</v>
      </c>
    </row>
    <row r="227" spans="1:22" x14ac:dyDescent="0.2">
      <c r="A227" s="8" t="s">
        <v>297</v>
      </c>
      <c r="B227" s="4" t="s">
        <v>298</v>
      </c>
      <c r="C227" s="4">
        <v>5680.05</v>
      </c>
      <c r="D227" s="4">
        <v>568</v>
      </c>
      <c r="E227" s="4">
        <v>0</v>
      </c>
      <c r="F227" s="4">
        <v>0</v>
      </c>
      <c r="G227" s="4">
        <v>0</v>
      </c>
      <c r="H227" s="4">
        <v>0</v>
      </c>
      <c r="I227" s="4">
        <v>80</v>
      </c>
      <c r="J227" s="4">
        <v>0</v>
      </c>
      <c r="K227" s="4">
        <v>0</v>
      </c>
      <c r="L227" s="4">
        <v>0</v>
      </c>
      <c r="M227" s="4">
        <v>0</v>
      </c>
      <c r="N227" s="4">
        <v>480.46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5847.59</v>
      </c>
    </row>
    <row r="228" spans="1:22" x14ac:dyDescent="0.2">
      <c r="A228" s="8" t="s">
        <v>299</v>
      </c>
      <c r="B228" s="4" t="s">
        <v>300</v>
      </c>
      <c r="C228" s="4">
        <v>4725.6000000000004</v>
      </c>
      <c r="D228" s="4">
        <v>787.6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5513.2</v>
      </c>
    </row>
    <row r="229" spans="1:22" x14ac:dyDescent="0.2">
      <c r="A229" s="8" t="s">
        <v>301</v>
      </c>
      <c r="B229" s="4" t="s">
        <v>302</v>
      </c>
      <c r="C229" s="4">
        <v>8499.9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889.05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7610.85</v>
      </c>
    </row>
    <row r="230" spans="1:22" x14ac:dyDescent="0.2">
      <c r="A230" s="8" t="s">
        <v>303</v>
      </c>
      <c r="B230" s="4" t="s">
        <v>304</v>
      </c>
      <c r="C230" s="4">
        <v>4725.6000000000004</v>
      </c>
      <c r="D230" s="4">
        <v>551.32000000000005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5276.92</v>
      </c>
    </row>
    <row r="231" spans="1:22" x14ac:dyDescent="0.2">
      <c r="A231" s="8" t="s">
        <v>305</v>
      </c>
      <c r="B231" s="4" t="s">
        <v>306</v>
      </c>
      <c r="C231" s="4">
        <v>5091.3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112.5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4978.8</v>
      </c>
    </row>
    <row r="232" spans="1:22" x14ac:dyDescent="0.2">
      <c r="A232" s="8" t="s">
        <v>307</v>
      </c>
      <c r="B232" s="4" t="s">
        <v>308</v>
      </c>
      <c r="C232" s="4">
        <v>8499.9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889.05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7610.85</v>
      </c>
    </row>
    <row r="233" spans="1:22" x14ac:dyDescent="0.2">
      <c r="A233" s="8" t="s">
        <v>309</v>
      </c>
      <c r="B233" s="4" t="s">
        <v>310</v>
      </c>
      <c r="C233" s="4">
        <v>8500.0499999999993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889.07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7610.98</v>
      </c>
    </row>
    <row r="234" spans="1:22" x14ac:dyDescent="0.2">
      <c r="A234" s="8" t="s">
        <v>311</v>
      </c>
      <c r="B234" s="4" t="s">
        <v>312</v>
      </c>
      <c r="C234" s="4">
        <v>8500.0499999999993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889.07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7610.98</v>
      </c>
    </row>
    <row r="235" spans="1:22" x14ac:dyDescent="0.2">
      <c r="A235" s="8" t="s">
        <v>313</v>
      </c>
      <c r="B235" s="4" t="s">
        <v>314</v>
      </c>
      <c r="C235" s="4">
        <v>5200</v>
      </c>
      <c r="D235" s="4">
        <v>1500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470.23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6229.77</v>
      </c>
    </row>
    <row r="236" spans="1:22" x14ac:dyDescent="0.2">
      <c r="A236" s="8" t="s">
        <v>315</v>
      </c>
      <c r="B236" s="4" t="s">
        <v>316</v>
      </c>
      <c r="C236" s="4">
        <v>7999.95</v>
      </c>
      <c r="D236" s="4">
        <v>0</v>
      </c>
      <c r="E236" s="4">
        <v>0</v>
      </c>
      <c r="F236" s="4">
        <v>0</v>
      </c>
      <c r="G236" s="4">
        <v>1350.13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799.46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8550.6200000000008</v>
      </c>
    </row>
    <row r="237" spans="1:22" x14ac:dyDescent="0.2">
      <c r="A237" s="8" t="s">
        <v>317</v>
      </c>
      <c r="B237" s="4" t="s">
        <v>318</v>
      </c>
      <c r="C237" s="4">
        <v>4725.6000000000004</v>
      </c>
      <c r="D237" s="4">
        <v>1417.68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6143.28</v>
      </c>
    </row>
    <row r="238" spans="1:22" x14ac:dyDescent="0.2">
      <c r="A238" s="8" t="s">
        <v>319</v>
      </c>
      <c r="B238" s="4" t="s">
        <v>320</v>
      </c>
      <c r="C238" s="4">
        <v>7700.25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745.75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6954.5</v>
      </c>
    </row>
    <row r="239" spans="1:22" x14ac:dyDescent="0.2">
      <c r="A239" s="8" t="s">
        <v>321</v>
      </c>
      <c r="B239" s="4" t="s">
        <v>322</v>
      </c>
      <c r="C239" s="4">
        <v>4725.6000000000004</v>
      </c>
      <c r="D239" s="4">
        <v>787.6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5513.2</v>
      </c>
    </row>
    <row r="240" spans="1:22" s="17" customFormat="1" x14ac:dyDescent="0.2">
      <c r="A240" s="16" t="s">
        <v>41</v>
      </c>
      <c r="C240" s="17" t="s">
        <v>42</v>
      </c>
      <c r="D240" s="17" t="s">
        <v>42</v>
      </c>
      <c r="E240" s="17" t="s">
        <v>42</v>
      </c>
      <c r="F240" s="17" t="s">
        <v>42</v>
      </c>
      <c r="G240" s="17" t="s">
        <v>42</v>
      </c>
      <c r="H240" s="17" t="s">
        <v>42</v>
      </c>
      <c r="I240" s="17" t="s">
        <v>42</v>
      </c>
      <c r="J240" s="17" t="s">
        <v>42</v>
      </c>
      <c r="K240" s="17" t="s">
        <v>42</v>
      </c>
      <c r="L240" s="17" t="s">
        <v>42</v>
      </c>
      <c r="M240" s="17" t="s">
        <v>42</v>
      </c>
      <c r="N240" s="17" t="s">
        <v>42</v>
      </c>
      <c r="O240" s="17" t="s">
        <v>42</v>
      </c>
      <c r="P240" s="17" t="s">
        <v>42</v>
      </c>
      <c r="Q240" s="17" t="s">
        <v>42</v>
      </c>
      <c r="R240" s="17" t="s">
        <v>42</v>
      </c>
      <c r="S240" s="17" t="s">
        <v>42</v>
      </c>
      <c r="T240" s="17" t="s">
        <v>42</v>
      </c>
      <c r="U240" s="17" t="s">
        <v>42</v>
      </c>
      <c r="V240" s="17" t="s">
        <v>42</v>
      </c>
    </row>
    <row r="241" spans="1:22" x14ac:dyDescent="0.2">
      <c r="C241" s="18">
        <v>158302.39000000001</v>
      </c>
      <c r="D241" s="18">
        <v>12955.49</v>
      </c>
      <c r="E241" s="18">
        <v>1701.2</v>
      </c>
      <c r="F241" s="18">
        <v>1250</v>
      </c>
      <c r="G241" s="18">
        <v>1350.13</v>
      </c>
      <c r="H241" s="18">
        <v>0</v>
      </c>
      <c r="I241" s="18">
        <v>1340</v>
      </c>
      <c r="J241" s="18">
        <v>1121.54</v>
      </c>
      <c r="K241" s="18">
        <v>1400</v>
      </c>
      <c r="L241" s="18">
        <v>0</v>
      </c>
      <c r="M241" s="18">
        <v>0</v>
      </c>
      <c r="N241" s="18">
        <v>10379.32</v>
      </c>
      <c r="O241" s="18">
        <v>122.08</v>
      </c>
      <c r="P241" s="18">
        <v>0</v>
      </c>
      <c r="Q241" s="18">
        <v>0</v>
      </c>
      <c r="R241" s="18">
        <v>0</v>
      </c>
      <c r="S241" s="18">
        <v>0</v>
      </c>
      <c r="T241" s="18">
        <v>4184</v>
      </c>
      <c r="U241" s="18">
        <v>2953.15</v>
      </c>
      <c r="V241" s="18">
        <v>161782.20000000001</v>
      </c>
    </row>
    <row r="242" spans="1:22" ht="18" customHeight="1" x14ac:dyDescent="0.25">
      <c r="A242" s="1"/>
      <c r="B242" s="2" t="s">
        <v>0</v>
      </c>
      <c r="C242" s="3"/>
      <c r="D242" s="3"/>
      <c r="E242" s="3"/>
      <c r="F242" s="3"/>
    </row>
    <row r="243" spans="1:22" ht="24.95" customHeight="1" x14ac:dyDescent="0.2">
      <c r="A243" s="5" t="s">
        <v>1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15" x14ac:dyDescent="0.2">
      <c r="A244" s="6" t="s">
        <v>2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5" customHeight="1" x14ac:dyDescent="0.2">
      <c r="A245" s="7" t="s">
        <v>3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x14ac:dyDescent="0.2">
      <c r="B246" s="9"/>
    </row>
    <row r="248" spans="1:22" s="13" customFormat="1" ht="34.5" thickBot="1" x14ac:dyDescent="0.3">
      <c r="A248" s="10" t="s">
        <v>4</v>
      </c>
      <c r="B248" s="11" t="s">
        <v>5</v>
      </c>
      <c r="C248" s="11" t="s">
        <v>6</v>
      </c>
      <c r="D248" s="11" t="s">
        <v>7</v>
      </c>
      <c r="E248" s="11" t="s">
        <v>8</v>
      </c>
      <c r="F248" s="11" t="s">
        <v>9</v>
      </c>
      <c r="G248" s="11" t="s">
        <v>10</v>
      </c>
      <c r="H248" s="11" t="s">
        <v>11</v>
      </c>
      <c r="I248" s="11" t="s">
        <v>12</v>
      </c>
      <c r="J248" s="11" t="s">
        <v>13</v>
      </c>
      <c r="K248" s="11" t="s">
        <v>14</v>
      </c>
      <c r="L248" s="11" t="s">
        <v>15</v>
      </c>
      <c r="M248" s="11" t="s">
        <v>16</v>
      </c>
      <c r="N248" s="11" t="s">
        <v>17</v>
      </c>
      <c r="O248" s="11" t="s">
        <v>18</v>
      </c>
      <c r="P248" s="11" t="s">
        <v>19</v>
      </c>
      <c r="Q248" s="11" t="s">
        <v>20</v>
      </c>
      <c r="R248" s="11" t="s">
        <v>21</v>
      </c>
      <c r="S248" s="11" t="s">
        <v>22</v>
      </c>
      <c r="T248" s="11" t="s">
        <v>23</v>
      </c>
      <c r="U248" s="11" t="s">
        <v>24</v>
      </c>
      <c r="V248" s="12" t="s">
        <v>25</v>
      </c>
    </row>
    <row r="249" spans="1:22" ht="12" thickTop="1" x14ac:dyDescent="0.2"/>
    <row r="250" spans="1:22" x14ac:dyDescent="0.2">
      <c r="A250" s="14" t="s">
        <v>26</v>
      </c>
    </row>
    <row r="251" spans="1:22" x14ac:dyDescent="0.2">
      <c r="A251" s="14" t="s">
        <v>27</v>
      </c>
    </row>
    <row r="253" spans="1:22" x14ac:dyDescent="0.2">
      <c r="A253" s="15" t="s">
        <v>323</v>
      </c>
    </row>
    <row r="254" spans="1:22" x14ac:dyDescent="0.2">
      <c r="A254" s="8" t="s">
        <v>324</v>
      </c>
      <c r="B254" s="4" t="s">
        <v>325</v>
      </c>
      <c r="C254" s="4">
        <v>6476.85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150</v>
      </c>
      <c r="J254" s="4">
        <v>655.28</v>
      </c>
      <c r="K254" s="4">
        <v>0</v>
      </c>
      <c r="L254" s="4">
        <v>0</v>
      </c>
      <c r="M254" s="4">
        <v>0</v>
      </c>
      <c r="N254" s="4">
        <v>670.82</v>
      </c>
      <c r="O254" s="4">
        <v>74.77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6536.54</v>
      </c>
    </row>
    <row r="255" spans="1:22" x14ac:dyDescent="0.2">
      <c r="A255" s="8" t="s">
        <v>326</v>
      </c>
      <c r="B255" s="4" t="s">
        <v>327</v>
      </c>
      <c r="C255" s="4">
        <v>6686.4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150</v>
      </c>
      <c r="J255" s="4">
        <v>698.19</v>
      </c>
      <c r="K255" s="4">
        <v>0</v>
      </c>
      <c r="L255" s="4">
        <v>0</v>
      </c>
      <c r="M255" s="4">
        <v>0</v>
      </c>
      <c r="N255" s="4">
        <v>716.06</v>
      </c>
      <c r="O255" s="4">
        <v>76.86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6741.67</v>
      </c>
    </row>
    <row r="256" spans="1:22" x14ac:dyDescent="0.2">
      <c r="A256" s="8" t="s">
        <v>328</v>
      </c>
      <c r="B256" s="4" t="s">
        <v>329</v>
      </c>
      <c r="C256" s="4">
        <v>7498.65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130</v>
      </c>
      <c r="J256" s="4">
        <v>0</v>
      </c>
      <c r="K256" s="4">
        <v>0</v>
      </c>
      <c r="L256" s="4">
        <v>0</v>
      </c>
      <c r="M256" s="4">
        <v>0</v>
      </c>
      <c r="N256" s="4">
        <v>732.92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6895.73</v>
      </c>
    </row>
    <row r="257" spans="1:22" x14ac:dyDescent="0.2">
      <c r="A257" s="8" t="s">
        <v>330</v>
      </c>
      <c r="B257" s="4" t="s">
        <v>331</v>
      </c>
      <c r="C257" s="4">
        <v>7999.95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799.46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968</v>
      </c>
      <c r="U257" s="4">
        <v>0</v>
      </c>
      <c r="V257" s="4">
        <v>6232.49</v>
      </c>
    </row>
    <row r="258" spans="1:22" x14ac:dyDescent="0.2">
      <c r="A258" s="8" t="s">
        <v>332</v>
      </c>
      <c r="B258" s="4" t="s">
        <v>333</v>
      </c>
      <c r="C258" s="4">
        <v>7000.05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130</v>
      </c>
      <c r="J258" s="4">
        <v>759.23</v>
      </c>
      <c r="K258" s="4">
        <v>0</v>
      </c>
      <c r="L258" s="4">
        <v>0</v>
      </c>
      <c r="M258" s="4">
        <v>0</v>
      </c>
      <c r="N258" s="4">
        <v>779.62</v>
      </c>
      <c r="O258" s="4">
        <v>80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7029.66</v>
      </c>
    </row>
    <row r="259" spans="1:22" x14ac:dyDescent="0.2">
      <c r="A259" s="8" t="s">
        <v>334</v>
      </c>
      <c r="B259" s="4" t="s">
        <v>335</v>
      </c>
      <c r="C259" s="4">
        <v>5977.2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110</v>
      </c>
      <c r="J259" s="4">
        <v>0</v>
      </c>
      <c r="K259" s="4">
        <v>0</v>
      </c>
      <c r="L259" s="4">
        <v>0</v>
      </c>
      <c r="M259" s="4">
        <v>0</v>
      </c>
      <c r="N259" s="4">
        <v>485.16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5602.04</v>
      </c>
    </row>
    <row r="260" spans="1:22" x14ac:dyDescent="0.2">
      <c r="A260" s="8" t="s">
        <v>336</v>
      </c>
      <c r="B260" s="4" t="s">
        <v>337</v>
      </c>
      <c r="C260" s="4">
        <v>5700</v>
      </c>
      <c r="D260" s="4">
        <v>0</v>
      </c>
      <c r="E260" s="4">
        <v>0</v>
      </c>
      <c r="F260" s="4">
        <v>1000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576.6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6123.4</v>
      </c>
    </row>
    <row r="261" spans="1:22" x14ac:dyDescent="0.2">
      <c r="A261" s="8" t="s">
        <v>338</v>
      </c>
      <c r="B261" s="4" t="s">
        <v>339</v>
      </c>
      <c r="C261" s="4">
        <v>6961.8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95</v>
      </c>
      <c r="J261" s="4">
        <v>744</v>
      </c>
      <c r="K261" s="4">
        <v>0</v>
      </c>
      <c r="L261" s="4">
        <v>0</v>
      </c>
      <c r="M261" s="4">
        <v>0</v>
      </c>
      <c r="N261" s="4">
        <v>763.77</v>
      </c>
      <c r="O261" s="4">
        <v>79.62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6957.41</v>
      </c>
    </row>
    <row r="262" spans="1:22" x14ac:dyDescent="0.2">
      <c r="A262" s="8" t="s">
        <v>340</v>
      </c>
      <c r="B262" s="4" t="s">
        <v>341</v>
      </c>
      <c r="C262" s="4">
        <v>5175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121.61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5053.3900000000003</v>
      </c>
    </row>
    <row r="263" spans="1:22" x14ac:dyDescent="0.2">
      <c r="A263" s="8" t="s">
        <v>342</v>
      </c>
      <c r="B263" s="4" t="s">
        <v>343</v>
      </c>
      <c r="C263" s="4">
        <v>4725.6000000000004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95</v>
      </c>
      <c r="J263" s="4">
        <v>0</v>
      </c>
      <c r="K263" s="4">
        <v>0</v>
      </c>
      <c r="L263" s="4">
        <v>0</v>
      </c>
      <c r="M263" s="4">
        <v>0</v>
      </c>
      <c r="N263" s="4">
        <v>83.05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4737.55</v>
      </c>
    </row>
    <row r="264" spans="1:22" x14ac:dyDescent="0.2">
      <c r="A264" s="8" t="s">
        <v>344</v>
      </c>
      <c r="B264" s="4" t="s">
        <v>345</v>
      </c>
      <c r="C264" s="4">
        <v>4432.96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80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4512.96</v>
      </c>
    </row>
    <row r="265" spans="1:22" x14ac:dyDescent="0.2">
      <c r="A265" s="8" t="s">
        <v>346</v>
      </c>
      <c r="B265" s="4" t="s">
        <v>347</v>
      </c>
      <c r="C265" s="4">
        <v>7109.76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642.16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6467.6</v>
      </c>
    </row>
    <row r="266" spans="1:22" x14ac:dyDescent="0.2">
      <c r="A266" s="8" t="s">
        <v>348</v>
      </c>
      <c r="B266" s="4" t="s">
        <v>349</v>
      </c>
      <c r="C266" s="4">
        <v>15400.8</v>
      </c>
      <c r="D266" s="4">
        <v>0</v>
      </c>
      <c r="E266" s="4">
        <v>0</v>
      </c>
      <c r="F266" s="4">
        <v>0</v>
      </c>
      <c r="G266" s="4">
        <v>6160.32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939.98</v>
      </c>
      <c r="N266" s="4">
        <v>2357.86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18263.28</v>
      </c>
    </row>
    <row r="267" spans="1:22" x14ac:dyDescent="0.2">
      <c r="A267" s="8" t="s">
        <v>350</v>
      </c>
      <c r="B267" s="4" t="s">
        <v>351</v>
      </c>
      <c r="C267" s="4">
        <v>8500.0499999999993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889.07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7610.98</v>
      </c>
    </row>
    <row r="268" spans="1:22" x14ac:dyDescent="0.2">
      <c r="A268" s="8" t="s">
        <v>352</v>
      </c>
      <c r="B268" s="4" t="s">
        <v>353</v>
      </c>
      <c r="C268" s="4">
        <v>5400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146.09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5253.91</v>
      </c>
    </row>
    <row r="269" spans="1:22" x14ac:dyDescent="0.2">
      <c r="A269" s="8" t="s">
        <v>354</v>
      </c>
      <c r="B269" s="4" t="s">
        <v>355</v>
      </c>
      <c r="C269" s="4">
        <v>4725.6000000000004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4725.6000000000004</v>
      </c>
    </row>
    <row r="270" spans="1:22" s="17" customFormat="1" x14ac:dyDescent="0.2">
      <c r="A270" s="16" t="s">
        <v>41</v>
      </c>
      <c r="C270" s="17" t="s">
        <v>42</v>
      </c>
      <c r="D270" s="17" t="s">
        <v>42</v>
      </c>
      <c r="E270" s="17" t="s">
        <v>42</v>
      </c>
      <c r="F270" s="17" t="s">
        <v>42</v>
      </c>
      <c r="G270" s="17" t="s">
        <v>42</v>
      </c>
      <c r="H270" s="17" t="s">
        <v>42</v>
      </c>
      <c r="I270" s="17" t="s">
        <v>42</v>
      </c>
      <c r="J270" s="17" t="s">
        <v>42</v>
      </c>
      <c r="K270" s="17" t="s">
        <v>42</v>
      </c>
      <c r="L270" s="17" t="s">
        <v>42</v>
      </c>
      <c r="M270" s="17" t="s">
        <v>42</v>
      </c>
      <c r="N270" s="17" t="s">
        <v>42</v>
      </c>
      <c r="O270" s="17" t="s">
        <v>42</v>
      </c>
      <c r="P270" s="17" t="s">
        <v>42</v>
      </c>
      <c r="Q270" s="17" t="s">
        <v>42</v>
      </c>
      <c r="R270" s="17" t="s">
        <v>42</v>
      </c>
      <c r="S270" s="17" t="s">
        <v>42</v>
      </c>
      <c r="T270" s="17" t="s">
        <v>42</v>
      </c>
      <c r="U270" s="17" t="s">
        <v>42</v>
      </c>
      <c r="V270" s="17" t="s">
        <v>42</v>
      </c>
    </row>
    <row r="271" spans="1:22" x14ac:dyDescent="0.2">
      <c r="C271" s="18">
        <v>109770.67</v>
      </c>
      <c r="D271" s="18">
        <v>0</v>
      </c>
      <c r="E271" s="18">
        <v>0</v>
      </c>
      <c r="F271" s="18">
        <v>1000</v>
      </c>
      <c r="G271" s="18">
        <v>6160.32</v>
      </c>
      <c r="H271" s="18">
        <v>0</v>
      </c>
      <c r="I271" s="18">
        <v>940</v>
      </c>
      <c r="J271" s="18">
        <v>2856.7</v>
      </c>
      <c r="K271" s="18">
        <v>0</v>
      </c>
      <c r="L271" s="18">
        <v>0</v>
      </c>
      <c r="M271" s="18">
        <v>939.98</v>
      </c>
      <c r="N271" s="18">
        <v>9764.25</v>
      </c>
      <c r="O271" s="18">
        <v>311.25</v>
      </c>
      <c r="P271" s="18">
        <v>0</v>
      </c>
      <c r="Q271" s="18">
        <v>0</v>
      </c>
      <c r="R271" s="18">
        <v>0</v>
      </c>
      <c r="S271" s="18">
        <v>0</v>
      </c>
      <c r="T271" s="18">
        <v>968</v>
      </c>
      <c r="U271" s="18">
        <v>0</v>
      </c>
      <c r="V271" s="18">
        <v>108744.21</v>
      </c>
    </row>
    <row r="272" spans="1:22" ht="18" customHeight="1" x14ac:dyDescent="0.25">
      <c r="A272" s="1"/>
      <c r="B272" s="2" t="s">
        <v>0</v>
      </c>
      <c r="C272" s="3"/>
      <c r="D272" s="3"/>
      <c r="E272" s="3"/>
      <c r="F272" s="3"/>
    </row>
    <row r="273" spans="1:22" ht="24.95" customHeight="1" x14ac:dyDescent="0.2">
      <c r="A273" s="5" t="s">
        <v>1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15" x14ac:dyDescent="0.2">
      <c r="A274" s="6" t="s">
        <v>2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5" customHeight="1" x14ac:dyDescent="0.2">
      <c r="A275" s="7" t="s">
        <v>3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x14ac:dyDescent="0.2">
      <c r="B276" s="9"/>
    </row>
    <row r="278" spans="1:22" s="13" customFormat="1" ht="34.5" thickBot="1" x14ac:dyDescent="0.3">
      <c r="A278" s="10" t="s">
        <v>4</v>
      </c>
      <c r="B278" s="11" t="s">
        <v>5</v>
      </c>
      <c r="C278" s="11" t="s">
        <v>6</v>
      </c>
      <c r="D278" s="11" t="s">
        <v>7</v>
      </c>
      <c r="E278" s="11" t="s">
        <v>8</v>
      </c>
      <c r="F278" s="11" t="s">
        <v>9</v>
      </c>
      <c r="G278" s="11" t="s">
        <v>10</v>
      </c>
      <c r="H278" s="11" t="s">
        <v>11</v>
      </c>
      <c r="I278" s="11" t="s">
        <v>12</v>
      </c>
      <c r="J278" s="11" t="s">
        <v>13</v>
      </c>
      <c r="K278" s="11" t="s">
        <v>14</v>
      </c>
      <c r="L278" s="11" t="s">
        <v>15</v>
      </c>
      <c r="M278" s="11" t="s">
        <v>16</v>
      </c>
      <c r="N278" s="11" t="s">
        <v>17</v>
      </c>
      <c r="O278" s="11" t="s">
        <v>18</v>
      </c>
      <c r="P278" s="11" t="s">
        <v>19</v>
      </c>
      <c r="Q278" s="11" t="s">
        <v>20</v>
      </c>
      <c r="R278" s="11" t="s">
        <v>21</v>
      </c>
      <c r="S278" s="11" t="s">
        <v>22</v>
      </c>
      <c r="T278" s="11" t="s">
        <v>23</v>
      </c>
      <c r="U278" s="11" t="s">
        <v>24</v>
      </c>
      <c r="V278" s="12" t="s">
        <v>25</v>
      </c>
    </row>
    <row r="279" spans="1:22" ht="12" thickTop="1" x14ac:dyDescent="0.2"/>
    <row r="280" spans="1:22" x14ac:dyDescent="0.2">
      <c r="A280" s="14" t="s">
        <v>26</v>
      </c>
    </row>
    <row r="281" spans="1:22" x14ac:dyDescent="0.2">
      <c r="A281" s="14" t="s">
        <v>27</v>
      </c>
    </row>
    <row r="283" spans="1:22" x14ac:dyDescent="0.2">
      <c r="A283" s="15" t="s">
        <v>356</v>
      </c>
    </row>
    <row r="284" spans="1:22" x14ac:dyDescent="0.2">
      <c r="A284" s="8" t="s">
        <v>357</v>
      </c>
      <c r="B284" s="4" t="s">
        <v>358</v>
      </c>
      <c r="C284" s="4">
        <v>7944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150</v>
      </c>
      <c r="J284" s="4">
        <v>971.49</v>
      </c>
      <c r="K284" s="4">
        <v>0</v>
      </c>
      <c r="L284" s="4">
        <v>0</v>
      </c>
      <c r="M284" s="4">
        <v>0</v>
      </c>
      <c r="N284" s="4">
        <v>1004.64</v>
      </c>
      <c r="O284" s="4">
        <v>89.44</v>
      </c>
      <c r="P284" s="4">
        <v>0</v>
      </c>
      <c r="Q284" s="4">
        <v>0</v>
      </c>
      <c r="R284" s="4">
        <v>0</v>
      </c>
      <c r="S284" s="4">
        <v>0</v>
      </c>
      <c r="T284" s="4">
        <v>1733</v>
      </c>
      <c r="U284" s="4">
        <v>0</v>
      </c>
      <c r="V284" s="4">
        <v>6238.41</v>
      </c>
    </row>
    <row r="285" spans="1:22" x14ac:dyDescent="0.2">
      <c r="A285" s="8" t="s">
        <v>359</v>
      </c>
      <c r="B285" s="4" t="s">
        <v>360</v>
      </c>
      <c r="C285" s="4">
        <v>10000.049999999999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95</v>
      </c>
      <c r="J285" s="4">
        <v>0</v>
      </c>
      <c r="K285" s="4">
        <v>0</v>
      </c>
      <c r="L285" s="4">
        <v>0</v>
      </c>
      <c r="M285" s="4">
        <v>0</v>
      </c>
      <c r="N285" s="4">
        <v>1224.55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8870.5</v>
      </c>
    </row>
    <row r="286" spans="1:22" x14ac:dyDescent="0.2">
      <c r="A286" s="8" t="s">
        <v>361</v>
      </c>
      <c r="B286" s="4" t="s">
        <v>362</v>
      </c>
      <c r="C286" s="4">
        <v>4725.6000000000004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80</v>
      </c>
      <c r="J286" s="4">
        <v>0</v>
      </c>
      <c r="K286" s="4">
        <v>0</v>
      </c>
      <c r="L286" s="4">
        <v>0</v>
      </c>
      <c r="M286" s="4">
        <v>0</v>
      </c>
      <c r="N286" s="4">
        <v>81.42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4724.18</v>
      </c>
    </row>
    <row r="287" spans="1:22" x14ac:dyDescent="0.2">
      <c r="A287" s="8" t="s">
        <v>363</v>
      </c>
      <c r="B287" s="4" t="s">
        <v>364</v>
      </c>
      <c r="C287" s="4">
        <v>5500.05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156.97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5343.08</v>
      </c>
    </row>
    <row r="288" spans="1:22" x14ac:dyDescent="0.2">
      <c r="A288" s="8" t="s">
        <v>365</v>
      </c>
      <c r="B288" s="4" t="s">
        <v>366</v>
      </c>
      <c r="C288" s="4">
        <v>15400.8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2357.86</v>
      </c>
      <c r="O288" s="4">
        <v>0</v>
      </c>
      <c r="P288" s="4">
        <v>0</v>
      </c>
      <c r="Q288" s="4">
        <v>0</v>
      </c>
      <c r="R288" s="4">
        <v>0</v>
      </c>
      <c r="S288" s="4">
        <v>2310</v>
      </c>
      <c r="T288" s="4">
        <v>0</v>
      </c>
      <c r="U288" s="4">
        <v>0</v>
      </c>
      <c r="V288" s="4">
        <v>10732.94</v>
      </c>
    </row>
    <row r="289" spans="1:22" x14ac:dyDescent="0.2">
      <c r="A289" s="8" t="s">
        <v>367</v>
      </c>
      <c r="B289" s="4" t="s">
        <v>368</v>
      </c>
      <c r="C289" s="4">
        <v>8299.9500000000007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853.22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7446.73</v>
      </c>
    </row>
    <row r="290" spans="1:22" s="17" customFormat="1" x14ac:dyDescent="0.2">
      <c r="A290" s="16" t="s">
        <v>41</v>
      </c>
      <c r="C290" s="17" t="s">
        <v>42</v>
      </c>
      <c r="D290" s="17" t="s">
        <v>42</v>
      </c>
      <c r="E290" s="17" t="s">
        <v>42</v>
      </c>
      <c r="F290" s="17" t="s">
        <v>42</v>
      </c>
      <c r="G290" s="17" t="s">
        <v>42</v>
      </c>
      <c r="H290" s="17" t="s">
        <v>42</v>
      </c>
      <c r="I290" s="17" t="s">
        <v>42</v>
      </c>
      <c r="J290" s="17" t="s">
        <v>42</v>
      </c>
      <c r="K290" s="17" t="s">
        <v>42</v>
      </c>
      <c r="L290" s="17" t="s">
        <v>42</v>
      </c>
      <c r="M290" s="17" t="s">
        <v>42</v>
      </c>
      <c r="N290" s="17" t="s">
        <v>42</v>
      </c>
      <c r="O290" s="17" t="s">
        <v>42</v>
      </c>
      <c r="P290" s="17" t="s">
        <v>42</v>
      </c>
      <c r="Q290" s="17" t="s">
        <v>42</v>
      </c>
      <c r="R290" s="17" t="s">
        <v>42</v>
      </c>
      <c r="S290" s="17" t="s">
        <v>42</v>
      </c>
      <c r="T290" s="17" t="s">
        <v>42</v>
      </c>
      <c r="U290" s="17" t="s">
        <v>42</v>
      </c>
      <c r="V290" s="17" t="s">
        <v>42</v>
      </c>
    </row>
    <row r="291" spans="1:22" x14ac:dyDescent="0.2">
      <c r="C291" s="18">
        <v>51870.45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325</v>
      </c>
      <c r="J291" s="18">
        <v>971.49</v>
      </c>
      <c r="K291" s="18">
        <v>0</v>
      </c>
      <c r="L291" s="18">
        <v>0</v>
      </c>
      <c r="M291" s="18">
        <v>0</v>
      </c>
      <c r="N291" s="18">
        <v>5678.66</v>
      </c>
      <c r="O291" s="18">
        <v>89.44</v>
      </c>
      <c r="P291" s="18">
        <v>0</v>
      </c>
      <c r="Q291" s="18">
        <v>0</v>
      </c>
      <c r="R291" s="18">
        <v>0</v>
      </c>
      <c r="S291" s="18">
        <v>2310</v>
      </c>
      <c r="T291" s="18">
        <v>1733</v>
      </c>
      <c r="U291" s="18">
        <v>0</v>
      </c>
      <c r="V291" s="18">
        <v>43355.839999999997</v>
      </c>
    </row>
    <row r="292" spans="1:22" ht="18" customHeight="1" x14ac:dyDescent="0.25">
      <c r="A292" s="1"/>
      <c r="B292" s="2" t="s">
        <v>0</v>
      </c>
      <c r="C292" s="3"/>
      <c r="D292" s="3"/>
      <c r="E292" s="3"/>
      <c r="F292" s="3"/>
    </row>
    <row r="293" spans="1:22" ht="24.95" customHeight="1" x14ac:dyDescent="0.2">
      <c r="A293" s="5" t="s">
        <v>1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15" x14ac:dyDescent="0.2">
      <c r="A294" s="6" t="s">
        <v>2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5" customHeight="1" x14ac:dyDescent="0.2">
      <c r="A295" s="7" t="s">
        <v>3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x14ac:dyDescent="0.2">
      <c r="B296" s="9"/>
    </row>
    <row r="298" spans="1:22" s="13" customFormat="1" ht="34.5" thickBot="1" x14ac:dyDescent="0.3">
      <c r="A298" s="10" t="s">
        <v>4</v>
      </c>
      <c r="B298" s="11" t="s">
        <v>5</v>
      </c>
      <c r="C298" s="11" t="s">
        <v>6</v>
      </c>
      <c r="D298" s="11" t="s">
        <v>7</v>
      </c>
      <c r="E298" s="11" t="s">
        <v>8</v>
      </c>
      <c r="F298" s="11" t="s">
        <v>9</v>
      </c>
      <c r="G298" s="11" t="s">
        <v>10</v>
      </c>
      <c r="H298" s="11" t="s">
        <v>11</v>
      </c>
      <c r="I298" s="11" t="s">
        <v>12</v>
      </c>
      <c r="J298" s="11" t="s">
        <v>13</v>
      </c>
      <c r="K298" s="11" t="s">
        <v>14</v>
      </c>
      <c r="L298" s="11" t="s">
        <v>15</v>
      </c>
      <c r="M298" s="11" t="s">
        <v>16</v>
      </c>
      <c r="N298" s="11" t="s">
        <v>17</v>
      </c>
      <c r="O298" s="11" t="s">
        <v>18</v>
      </c>
      <c r="P298" s="11" t="s">
        <v>19</v>
      </c>
      <c r="Q298" s="11" t="s">
        <v>20</v>
      </c>
      <c r="R298" s="11" t="s">
        <v>21</v>
      </c>
      <c r="S298" s="11" t="s">
        <v>22</v>
      </c>
      <c r="T298" s="11" t="s">
        <v>23</v>
      </c>
      <c r="U298" s="11" t="s">
        <v>24</v>
      </c>
      <c r="V298" s="12" t="s">
        <v>25</v>
      </c>
    </row>
    <row r="299" spans="1:22" ht="12" thickTop="1" x14ac:dyDescent="0.2"/>
    <row r="300" spans="1:22" x14ac:dyDescent="0.2">
      <c r="A300" s="14" t="s">
        <v>26</v>
      </c>
    </row>
    <row r="301" spans="1:22" x14ac:dyDescent="0.2">
      <c r="A301" s="14" t="s">
        <v>27</v>
      </c>
    </row>
    <row r="303" spans="1:22" x14ac:dyDescent="0.2">
      <c r="A303" s="15" t="s">
        <v>369</v>
      </c>
    </row>
    <row r="304" spans="1:22" x14ac:dyDescent="0.2">
      <c r="A304" s="8" t="s">
        <v>370</v>
      </c>
      <c r="B304" s="4" t="s">
        <v>371</v>
      </c>
      <c r="C304" s="4">
        <v>4725.6000000000004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922</v>
      </c>
      <c r="U304" s="4">
        <v>0</v>
      </c>
      <c r="V304" s="4">
        <v>3803.6</v>
      </c>
    </row>
    <row r="305" spans="1:22" x14ac:dyDescent="0.2">
      <c r="A305" s="8" t="s">
        <v>372</v>
      </c>
      <c r="B305" s="4" t="s">
        <v>373</v>
      </c>
      <c r="C305" s="4">
        <v>5452.65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130</v>
      </c>
      <c r="J305" s="4">
        <v>477.07</v>
      </c>
      <c r="K305" s="4">
        <v>0</v>
      </c>
      <c r="L305" s="4">
        <v>0</v>
      </c>
      <c r="M305" s="4">
        <v>0</v>
      </c>
      <c r="N305" s="4">
        <v>482.17</v>
      </c>
      <c r="O305" s="4">
        <v>64.53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5513.02</v>
      </c>
    </row>
    <row r="306" spans="1:22" x14ac:dyDescent="0.2">
      <c r="A306" s="8" t="s">
        <v>374</v>
      </c>
      <c r="B306" s="4" t="s">
        <v>375</v>
      </c>
      <c r="C306" s="4">
        <v>7115.29</v>
      </c>
      <c r="D306" s="4">
        <v>0</v>
      </c>
      <c r="E306" s="4">
        <v>1094.6600000000001</v>
      </c>
      <c r="F306" s="4">
        <v>0</v>
      </c>
      <c r="G306" s="4">
        <v>0</v>
      </c>
      <c r="H306" s="4">
        <v>0</v>
      </c>
      <c r="I306" s="4">
        <v>110</v>
      </c>
      <c r="J306" s="4">
        <v>779.02</v>
      </c>
      <c r="K306" s="4">
        <v>0</v>
      </c>
      <c r="L306" s="4">
        <v>0</v>
      </c>
      <c r="M306" s="4">
        <v>0</v>
      </c>
      <c r="N306" s="4">
        <v>800.24</v>
      </c>
      <c r="O306" s="4">
        <v>92.1</v>
      </c>
      <c r="P306" s="4">
        <v>0</v>
      </c>
      <c r="Q306" s="4">
        <v>0</v>
      </c>
      <c r="R306" s="4">
        <v>0</v>
      </c>
      <c r="S306" s="4">
        <v>0</v>
      </c>
      <c r="T306" s="4">
        <v>2975</v>
      </c>
      <c r="U306" s="4">
        <v>0</v>
      </c>
      <c r="V306" s="4">
        <v>5231.63</v>
      </c>
    </row>
    <row r="307" spans="1:22" x14ac:dyDescent="0.2">
      <c r="A307" s="8" t="s">
        <v>376</v>
      </c>
      <c r="B307" s="4" t="s">
        <v>377</v>
      </c>
      <c r="C307" s="4">
        <v>4725.6000000000004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110</v>
      </c>
      <c r="J307" s="4">
        <v>0</v>
      </c>
      <c r="K307" s="4">
        <v>0</v>
      </c>
      <c r="L307" s="4">
        <v>0</v>
      </c>
      <c r="M307" s="4">
        <v>0</v>
      </c>
      <c r="N307" s="4">
        <v>84.68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4750.92</v>
      </c>
    </row>
    <row r="308" spans="1:22" x14ac:dyDescent="0.2">
      <c r="A308" s="8" t="s">
        <v>378</v>
      </c>
      <c r="B308" s="4" t="s">
        <v>379</v>
      </c>
      <c r="C308" s="4">
        <v>5599.95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110</v>
      </c>
      <c r="J308" s="4">
        <v>0</v>
      </c>
      <c r="K308" s="4">
        <v>0</v>
      </c>
      <c r="L308" s="4">
        <v>0</v>
      </c>
      <c r="M308" s="4">
        <v>0</v>
      </c>
      <c r="N308" s="4">
        <v>444.11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732</v>
      </c>
      <c r="U308" s="4">
        <v>0</v>
      </c>
      <c r="V308" s="4">
        <v>4533.84</v>
      </c>
    </row>
    <row r="309" spans="1:22" x14ac:dyDescent="0.2">
      <c r="A309" s="8" t="s">
        <v>380</v>
      </c>
      <c r="B309" s="4" t="s">
        <v>381</v>
      </c>
      <c r="C309" s="4">
        <v>8942.4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978.35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7964.05</v>
      </c>
    </row>
    <row r="310" spans="1:22" x14ac:dyDescent="0.2">
      <c r="A310" s="8" t="s">
        <v>382</v>
      </c>
      <c r="B310" s="4" t="s">
        <v>383</v>
      </c>
      <c r="C310" s="4">
        <v>4725.6000000000004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853</v>
      </c>
      <c r="U310" s="4">
        <v>0</v>
      </c>
      <c r="V310" s="4">
        <v>3872.6</v>
      </c>
    </row>
    <row r="311" spans="1:22" x14ac:dyDescent="0.2">
      <c r="A311" s="8" t="s">
        <v>384</v>
      </c>
      <c r="B311" s="4" t="s">
        <v>385</v>
      </c>
      <c r="C311" s="4">
        <v>5499.9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80</v>
      </c>
      <c r="J311" s="4">
        <v>0</v>
      </c>
      <c r="K311" s="4">
        <v>0</v>
      </c>
      <c r="L311" s="4">
        <v>0</v>
      </c>
      <c r="M311" s="4">
        <v>0</v>
      </c>
      <c r="N311" s="4">
        <v>165.66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5414.24</v>
      </c>
    </row>
    <row r="312" spans="1:22" x14ac:dyDescent="0.2">
      <c r="A312" s="8" t="s">
        <v>386</v>
      </c>
      <c r="B312" s="4" t="s">
        <v>387</v>
      </c>
      <c r="C312" s="4">
        <v>4725.6000000000004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4725.6000000000004</v>
      </c>
    </row>
    <row r="313" spans="1:22" x14ac:dyDescent="0.2">
      <c r="A313" s="8" t="s">
        <v>388</v>
      </c>
      <c r="B313" s="4" t="s">
        <v>389</v>
      </c>
      <c r="C313" s="4">
        <v>4725.6000000000004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4725.6000000000004</v>
      </c>
    </row>
    <row r="314" spans="1:22" x14ac:dyDescent="0.2">
      <c r="A314" s="8" t="s">
        <v>390</v>
      </c>
      <c r="B314" s="4" t="s">
        <v>391</v>
      </c>
      <c r="C314" s="4">
        <v>4725.6000000000004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4725.6000000000004</v>
      </c>
    </row>
    <row r="315" spans="1:22" s="17" customFormat="1" x14ac:dyDescent="0.2">
      <c r="A315" s="16" t="s">
        <v>41</v>
      </c>
      <c r="C315" s="17" t="s">
        <v>42</v>
      </c>
      <c r="D315" s="17" t="s">
        <v>42</v>
      </c>
      <c r="E315" s="17" t="s">
        <v>42</v>
      </c>
      <c r="F315" s="17" t="s">
        <v>42</v>
      </c>
      <c r="G315" s="17" t="s">
        <v>42</v>
      </c>
      <c r="H315" s="17" t="s">
        <v>42</v>
      </c>
      <c r="I315" s="17" t="s">
        <v>42</v>
      </c>
      <c r="J315" s="17" t="s">
        <v>42</v>
      </c>
      <c r="K315" s="17" t="s">
        <v>42</v>
      </c>
      <c r="L315" s="17" t="s">
        <v>42</v>
      </c>
      <c r="M315" s="17" t="s">
        <v>42</v>
      </c>
      <c r="N315" s="17" t="s">
        <v>42</v>
      </c>
      <c r="O315" s="17" t="s">
        <v>42</v>
      </c>
      <c r="P315" s="17" t="s">
        <v>42</v>
      </c>
      <c r="Q315" s="17" t="s">
        <v>42</v>
      </c>
      <c r="R315" s="17" t="s">
        <v>42</v>
      </c>
      <c r="S315" s="17" t="s">
        <v>42</v>
      </c>
      <c r="T315" s="17" t="s">
        <v>42</v>
      </c>
      <c r="U315" s="17" t="s">
        <v>42</v>
      </c>
      <c r="V315" s="17" t="s">
        <v>42</v>
      </c>
    </row>
    <row r="316" spans="1:22" x14ac:dyDescent="0.2">
      <c r="C316" s="18">
        <v>60963.79</v>
      </c>
      <c r="D316" s="18">
        <v>0</v>
      </c>
      <c r="E316" s="18">
        <v>1094.6600000000001</v>
      </c>
      <c r="F316" s="18">
        <v>0</v>
      </c>
      <c r="G316" s="18">
        <v>0</v>
      </c>
      <c r="H316" s="18">
        <v>0</v>
      </c>
      <c r="I316" s="18">
        <v>540</v>
      </c>
      <c r="J316" s="18">
        <v>1256.0899999999999</v>
      </c>
      <c r="K316" s="18">
        <v>0</v>
      </c>
      <c r="L316" s="18">
        <v>0</v>
      </c>
      <c r="M316" s="18">
        <v>0</v>
      </c>
      <c r="N316" s="18">
        <v>2955.21</v>
      </c>
      <c r="O316" s="18">
        <v>156.63</v>
      </c>
      <c r="P316" s="18">
        <v>0</v>
      </c>
      <c r="Q316" s="18">
        <v>0</v>
      </c>
      <c r="R316" s="18">
        <v>0</v>
      </c>
      <c r="S316" s="18">
        <v>0</v>
      </c>
      <c r="T316" s="18">
        <v>5482</v>
      </c>
      <c r="U316" s="18">
        <v>0</v>
      </c>
      <c r="V316" s="18">
        <v>55260.7</v>
      </c>
    </row>
    <row r="317" spans="1:22" ht="18" customHeight="1" x14ac:dyDescent="0.25">
      <c r="A317" s="1"/>
      <c r="B317" s="2" t="s">
        <v>0</v>
      </c>
      <c r="C317" s="3"/>
      <c r="D317" s="3"/>
      <c r="E317" s="3"/>
      <c r="F317" s="3"/>
    </row>
    <row r="318" spans="1:22" ht="24.95" customHeight="1" x14ac:dyDescent="0.2">
      <c r="A318" s="5" t="s">
        <v>1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5" x14ac:dyDescent="0.2">
      <c r="A319" s="6" t="s">
        <v>2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5" customHeight="1" x14ac:dyDescent="0.2">
      <c r="A320" s="7" t="s">
        <v>3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x14ac:dyDescent="0.2">
      <c r="B321" s="9"/>
    </row>
    <row r="323" spans="1:22" s="13" customFormat="1" ht="34.5" thickBot="1" x14ac:dyDescent="0.3">
      <c r="A323" s="10" t="s">
        <v>4</v>
      </c>
      <c r="B323" s="11" t="s">
        <v>5</v>
      </c>
      <c r="C323" s="11" t="s">
        <v>6</v>
      </c>
      <c r="D323" s="11" t="s">
        <v>7</v>
      </c>
      <c r="E323" s="11" t="s">
        <v>8</v>
      </c>
      <c r="F323" s="11" t="s">
        <v>9</v>
      </c>
      <c r="G323" s="11" t="s">
        <v>10</v>
      </c>
      <c r="H323" s="11" t="s">
        <v>11</v>
      </c>
      <c r="I323" s="11" t="s">
        <v>12</v>
      </c>
      <c r="J323" s="11" t="s">
        <v>13</v>
      </c>
      <c r="K323" s="11" t="s">
        <v>14</v>
      </c>
      <c r="L323" s="11" t="s">
        <v>15</v>
      </c>
      <c r="M323" s="11" t="s">
        <v>16</v>
      </c>
      <c r="N323" s="11" t="s">
        <v>17</v>
      </c>
      <c r="O323" s="11" t="s">
        <v>18</v>
      </c>
      <c r="P323" s="11" t="s">
        <v>19</v>
      </c>
      <c r="Q323" s="11" t="s">
        <v>20</v>
      </c>
      <c r="R323" s="11" t="s">
        <v>21</v>
      </c>
      <c r="S323" s="11" t="s">
        <v>22</v>
      </c>
      <c r="T323" s="11" t="s">
        <v>23</v>
      </c>
      <c r="U323" s="11" t="s">
        <v>24</v>
      </c>
      <c r="V323" s="12" t="s">
        <v>25</v>
      </c>
    </row>
    <row r="324" spans="1:22" ht="12" thickTop="1" x14ac:dyDescent="0.2"/>
    <row r="325" spans="1:22" x14ac:dyDescent="0.2">
      <c r="A325" s="14" t="s">
        <v>26</v>
      </c>
    </row>
    <row r="326" spans="1:22" x14ac:dyDescent="0.2">
      <c r="A326" s="14" t="s">
        <v>27</v>
      </c>
    </row>
    <row r="328" spans="1:22" x14ac:dyDescent="0.2">
      <c r="A328" s="15" t="s">
        <v>392</v>
      </c>
    </row>
    <row r="329" spans="1:22" x14ac:dyDescent="0.2">
      <c r="A329" s="8" t="s">
        <v>393</v>
      </c>
      <c r="B329" s="4" t="s">
        <v>394</v>
      </c>
      <c r="C329" s="4">
        <v>7075.5</v>
      </c>
      <c r="D329" s="4">
        <v>0</v>
      </c>
      <c r="E329" s="4">
        <v>0</v>
      </c>
      <c r="F329" s="4">
        <v>2000</v>
      </c>
      <c r="G329" s="4">
        <v>0</v>
      </c>
      <c r="H329" s="4">
        <v>0</v>
      </c>
      <c r="I329" s="4">
        <v>150</v>
      </c>
      <c r="J329" s="4">
        <v>1260.71</v>
      </c>
      <c r="K329" s="4">
        <v>0</v>
      </c>
      <c r="L329" s="4">
        <v>0</v>
      </c>
      <c r="M329" s="4">
        <v>0</v>
      </c>
      <c r="N329" s="4">
        <v>1308.0999999999999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1999.86</v>
      </c>
      <c r="V329" s="4">
        <v>7178.25</v>
      </c>
    </row>
    <row r="330" spans="1:22" x14ac:dyDescent="0.2">
      <c r="A330" s="8" t="s">
        <v>395</v>
      </c>
      <c r="B330" s="4" t="s">
        <v>396</v>
      </c>
      <c r="C330" s="4">
        <v>4725.6000000000004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110</v>
      </c>
      <c r="J330" s="4">
        <v>0</v>
      </c>
      <c r="K330" s="4">
        <v>0</v>
      </c>
      <c r="L330" s="4">
        <v>0</v>
      </c>
      <c r="M330" s="4">
        <v>0</v>
      </c>
      <c r="N330" s="4">
        <v>84.68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1533</v>
      </c>
      <c r="U330" s="4">
        <v>0</v>
      </c>
      <c r="V330" s="4">
        <v>3217.92</v>
      </c>
    </row>
    <row r="331" spans="1:22" x14ac:dyDescent="0.2">
      <c r="A331" s="8" t="s">
        <v>397</v>
      </c>
      <c r="B331" s="4" t="s">
        <v>398</v>
      </c>
      <c r="C331" s="4">
        <v>7132.35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95</v>
      </c>
      <c r="J331" s="4">
        <v>0</v>
      </c>
      <c r="K331" s="4">
        <v>0</v>
      </c>
      <c r="L331" s="4">
        <v>0</v>
      </c>
      <c r="M331" s="4">
        <v>0</v>
      </c>
      <c r="N331" s="4">
        <v>661.01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6566.34</v>
      </c>
    </row>
    <row r="332" spans="1:22" x14ac:dyDescent="0.2">
      <c r="A332" s="8" t="s">
        <v>399</v>
      </c>
      <c r="B332" s="4" t="s">
        <v>400</v>
      </c>
      <c r="C332" s="4">
        <v>4725.6000000000004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80</v>
      </c>
      <c r="J332" s="4">
        <v>0</v>
      </c>
      <c r="K332" s="4">
        <v>0</v>
      </c>
      <c r="L332" s="4">
        <v>0</v>
      </c>
      <c r="M332" s="4">
        <v>0</v>
      </c>
      <c r="N332" s="4">
        <v>81.42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4724.18</v>
      </c>
    </row>
    <row r="333" spans="1:22" x14ac:dyDescent="0.2">
      <c r="A333" s="8" t="s">
        <v>401</v>
      </c>
      <c r="B333" s="4" t="s">
        <v>402</v>
      </c>
      <c r="C333" s="4">
        <v>4725.6000000000004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4725.6000000000004</v>
      </c>
    </row>
    <row r="334" spans="1:22" s="17" customFormat="1" x14ac:dyDescent="0.2">
      <c r="A334" s="16" t="s">
        <v>41</v>
      </c>
      <c r="C334" s="17" t="s">
        <v>42</v>
      </c>
      <c r="D334" s="17" t="s">
        <v>42</v>
      </c>
      <c r="E334" s="17" t="s">
        <v>42</v>
      </c>
      <c r="F334" s="17" t="s">
        <v>42</v>
      </c>
      <c r="G334" s="17" t="s">
        <v>42</v>
      </c>
      <c r="H334" s="17" t="s">
        <v>42</v>
      </c>
      <c r="I334" s="17" t="s">
        <v>42</v>
      </c>
      <c r="J334" s="17" t="s">
        <v>42</v>
      </c>
      <c r="K334" s="17" t="s">
        <v>42</v>
      </c>
      <c r="L334" s="17" t="s">
        <v>42</v>
      </c>
      <c r="M334" s="17" t="s">
        <v>42</v>
      </c>
      <c r="N334" s="17" t="s">
        <v>42</v>
      </c>
      <c r="O334" s="17" t="s">
        <v>42</v>
      </c>
      <c r="P334" s="17" t="s">
        <v>42</v>
      </c>
      <c r="Q334" s="17" t="s">
        <v>42</v>
      </c>
      <c r="R334" s="17" t="s">
        <v>42</v>
      </c>
      <c r="S334" s="17" t="s">
        <v>42</v>
      </c>
      <c r="T334" s="17" t="s">
        <v>42</v>
      </c>
      <c r="U334" s="17" t="s">
        <v>42</v>
      </c>
      <c r="V334" s="17" t="s">
        <v>42</v>
      </c>
    </row>
    <row r="335" spans="1:22" x14ac:dyDescent="0.2">
      <c r="C335" s="18">
        <v>28384.65</v>
      </c>
      <c r="D335" s="18">
        <v>0</v>
      </c>
      <c r="E335" s="18">
        <v>0</v>
      </c>
      <c r="F335" s="18">
        <v>2000</v>
      </c>
      <c r="G335" s="18">
        <v>0</v>
      </c>
      <c r="H335" s="18">
        <v>0</v>
      </c>
      <c r="I335" s="18">
        <v>435</v>
      </c>
      <c r="J335" s="18">
        <v>1260.71</v>
      </c>
      <c r="K335" s="18">
        <v>0</v>
      </c>
      <c r="L335" s="18">
        <v>0</v>
      </c>
      <c r="M335" s="18">
        <v>0</v>
      </c>
      <c r="N335" s="18">
        <v>2135.21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1533</v>
      </c>
      <c r="U335" s="18">
        <v>1999.86</v>
      </c>
      <c r="V335" s="18">
        <v>26412.29</v>
      </c>
    </row>
    <row r="336" spans="1:22" ht="18" customHeight="1" x14ac:dyDescent="0.25">
      <c r="A336" s="1"/>
      <c r="B336" s="2" t="s">
        <v>0</v>
      </c>
      <c r="C336" s="3"/>
      <c r="D336" s="3"/>
      <c r="E336" s="3"/>
      <c r="F336" s="3"/>
    </row>
    <row r="337" spans="1:22" ht="24.95" customHeight="1" x14ac:dyDescent="0.2">
      <c r="A337" s="5" t="s">
        <v>1</v>
      </c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15" x14ac:dyDescent="0.2">
      <c r="A338" s="6" t="s">
        <v>2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5" customHeight="1" x14ac:dyDescent="0.2">
      <c r="A339" s="7" t="s">
        <v>3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x14ac:dyDescent="0.2">
      <c r="B340" s="9"/>
    </row>
    <row r="342" spans="1:22" s="13" customFormat="1" ht="34.5" thickBot="1" x14ac:dyDescent="0.3">
      <c r="A342" s="10" t="s">
        <v>4</v>
      </c>
      <c r="B342" s="11" t="s">
        <v>5</v>
      </c>
      <c r="C342" s="11" t="s">
        <v>6</v>
      </c>
      <c r="D342" s="11" t="s">
        <v>7</v>
      </c>
      <c r="E342" s="11" t="s">
        <v>8</v>
      </c>
      <c r="F342" s="11" t="s">
        <v>9</v>
      </c>
      <c r="G342" s="11" t="s">
        <v>10</v>
      </c>
      <c r="H342" s="11" t="s">
        <v>11</v>
      </c>
      <c r="I342" s="11" t="s">
        <v>12</v>
      </c>
      <c r="J342" s="11" t="s">
        <v>13</v>
      </c>
      <c r="K342" s="11" t="s">
        <v>14</v>
      </c>
      <c r="L342" s="11" t="s">
        <v>15</v>
      </c>
      <c r="M342" s="11" t="s">
        <v>16</v>
      </c>
      <c r="N342" s="11" t="s">
        <v>17</v>
      </c>
      <c r="O342" s="11" t="s">
        <v>18</v>
      </c>
      <c r="P342" s="11" t="s">
        <v>19</v>
      </c>
      <c r="Q342" s="11" t="s">
        <v>20</v>
      </c>
      <c r="R342" s="11" t="s">
        <v>21</v>
      </c>
      <c r="S342" s="11" t="s">
        <v>22</v>
      </c>
      <c r="T342" s="11" t="s">
        <v>23</v>
      </c>
      <c r="U342" s="11" t="s">
        <v>24</v>
      </c>
      <c r="V342" s="12" t="s">
        <v>25</v>
      </c>
    </row>
    <row r="343" spans="1:22" ht="12" thickTop="1" x14ac:dyDescent="0.2"/>
    <row r="344" spans="1:22" x14ac:dyDescent="0.2">
      <c r="A344" s="14" t="s">
        <v>26</v>
      </c>
    </row>
    <row r="345" spans="1:22" x14ac:dyDescent="0.2">
      <c r="A345" s="14" t="s">
        <v>27</v>
      </c>
    </row>
    <row r="347" spans="1:22" x14ac:dyDescent="0.2">
      <c r="A347" s="15" t="s">
        <v>403</v>
      </c>
    </row>
    <row r="348" spans="1:22" x14ac:dyDescent="0.2">
      <c r="A348" s="8" t="s">
        <v>404</v>
      </c>
      <c r="B348" s="4" t="s">
        <v>405</v>
      </c>
      <c r="C348" s="4">
        <v>5631.3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165</v>
      </c>
      <c r="J348" s="4">
        <v>504.57</v>
      </c>
      <c r="K348" s="4">
        <v>0</v>
      </c>
      <c r="L348" s="4">
        <v>0</v>
      </c>
      <c r="M348" s="4">
        <v>0</v>
      </c>
      <c r="N348" s="4">
        <v>512.74</v>
      </c>
      <c r="O348" s="4">
        <v>66.31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5721.82</v>
      </c>
    </row>
    <row r="349" spans="1:22" x14ac:dyDescent="0.2">
      <c r="A349" s="8" t="s">
        <v>406</v>
      </c>
      <c r="B349" s="4" t="s">
        <v>407</v>
      </c>
      <c r="C349" s="4">
        <v>11013.3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150</v>
      </c>
      <c r="J349" s="4">
        <v>1843.47</v>
      </c>
      <c r="K349" s="4">
        <v>0</v>
      </c>
      <c r="L349" s="4">
        <v>0</v>
      </c>
      <c r="M349" s="4">
        <v>0</v>
      </c>
      <c r="N349" s="4">
        <v>1846.5</v>
      </c>
      <c r="O349" s="4">
        <v>120.13</v>
      </c>
      <c r="P349" s="4">
        <v>0</v>
      </c>
      <c r="Q349" s="4">
        <v>0</v>
      </c>
      <c r="R349" s="4">
        <v>0</v>
      </c>
      <c r="S349" s="4">
        <v>0</v>
      </c>
      <c r="T349" s="4">
        <v>447</v>
      </c>
      <c r="U349" s="4">
        <v>0</v>
      </c>
      <c r="V349" s="4">
        <v>10593.14</v>
      </c>
    </row>
    <row r="350" spans="1:22" x14ac:dyDescent="0.2">
      <c r="A350" s="8" t="s">
        <v>408</v>
      </c>
      <c r="B350" s="4" t="s">
        <v>409</v>
      </c>
      <c r="C350" s="4">
        <v>7306.2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130</v>
      </c>
      <c r="J350" s="4">
        <v>823.59</v>
      </c>
      <c r="K350" s="4">
        <v>0</v>
      </c>
      <c r="L350" s="4">
        <v>0</v>
      </c>
      <c r="M350" s="4">
        <v>0</v>
      </c>
      <c r="N350" s="4">
        <v>846.02</v>
      </c>
      <c r="O350" s="4">
        <v>83.06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7330.71</v>
      </c>
    </row>
    <row r="351" spans="1:22" x14ac:dyDescent="0.2">
      <c r="A351" s="8" t="s">
        <v>410</v>
      </c>
      <c r="B351" s="4" t="s">
        <v>411</v>
      </c>
      <c r="C351" s="4">
        <v>7156.8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130</v>
      </c>
      <c r="J351" s="4">
        <v>792.02</v>
      </c>
      <c r="K351" s="4">
        <v>0</v>
      </c>
      <c r="L351" s="4">
        <v>0</v>
      </c>
      <c r="M351" s="4">
        <v>0</v>
      </c>
      <c r="N351" s="4">
        <v>813.59</v>
      </c>
      <c r="O351" s="4">
        <v>81.569999999999993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7183.66</v>
      </c>
    </row>
    <row r="352" spans="1:22" x14ac:dyDescent="0.2">
      <c r="A352" s="8" t="s">
        <v>412</v>
      </c>
      <c r="B352" s="4" t="s">
        <v>413</v>
      </c>
      <c r="C352" s="4">
        <v>15000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2272.25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3463</v>
      </c>
      <c r="U352" s="4">
        <v>0</v>
      </c>
      <c r="V352" s="4">
        <v>9264.75</v>
      </c>
    </row>
    <row r="353" spans="1:22" x14ac:dyDescent="0.2">
      <c r="A353" s="8" t="s">
        <v>414</v>
      </c>
      <c r="B353" s="4" t="s">
        <v>415</v>
      </c>
      <c r="C353" s="4">
        <v>6210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95</v>
      </c>
      <c r="J353" s="4">
        <v>0</v>
      </c>
      <c r="K353" s="4">
        <v>0</v>
      </c>
      <c r="L353" s="4">
        <v>0</v>
      </c>
      <c r="M353" s="4">
        <v>0</v>
      </c>
      <c r="N353" s="4">
        <v>513.4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5791.6</v>
      </c>
    </row>
    <row r="354" spans="1:22" x14ac:dyDescent="0.2">
      <c r="A354" s="8" t="s">
        <v>416</v>
      </c>
      <c r="B354" s="4" t="s">
        <v>417</v>
      </c>
      <c r="C354" s="4">
        <v>4725.6000000000004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95</v>
      </c>
      <c r="J354" s="4">
        <v>0</v>
      </c>
      <c r="K354" s="4">
        <v>0</v>
      </c>
      <c r="L354" s="4">
        <v>0</v>
      </c>
      <c r="M354" s="4">
        <v>0</v>
      </c>
      <c r="N354" s="4">
        <v>83.05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4737.55</v>
      </c>
    </row>
    <row r="355" spans="1:22" x14ac:dyDescent="0.2">
      <c r="A355" s="8" t="s">
        <v>418</v>
      </c>
      <c r="B355" s="4" t="s">
        <v>419</v>
      </c>
      <c r="C355" s="4">
        <v>7000.05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624.61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6375.44</v>
      </c>
    </row>
    <row r="356" spans="1:22" x14ac:dyDescent="0.2">
      <c r="A356" s="8" t="s">
        <v>420</v>
      </c>
      <c r="B356" s="4" t="s">
        <v>421</v>
      </c>
      <c r="C356" s="4">
        <v>6555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553.4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6001.6</v>
      </c>
    </row>
    <row r="357" spans="1:22" s="17" customFormat="1" x14ac:dyDescent="0.2">
      <c r="A357" s="16" t="s">
        <v>41</v>
      </c>
      <c r="C357" s="17" t="s">
        <v>42</v>
      </c>
      <c r="D357" s="17" t="s">
        <v>42</v>
      </c>
      <c r="E357" s="17" t="s">
        <v>42</v>
      </c>
      <c r="F357" s="17" t="s">
        <v>42</v>
      </c>
      <c r="G357" s="17" t="s">
        <v>42</v>
      </c>
      <c r="H357" s="17" t="s">
        <v>42</v>
      </c>
      <c r="I357" s="17" t="s">
        <v>42</v>
      </c>
      <c r="J357" s="17" t="s">
        <v>42</v>
      </c>
      <c r="K357" s="17" t="s">
        <v>42</v>
      </c>
      <c r="L357" s="17" t="s">
        <v>42</v>
      </c>
      <c r="M357" s="17" t="s">
        <v>42</v>
      </c>
      <c r="N357" s="17" t="s">
        <v>42</v>
      </c>
      <c r="O357" s="17" t="s">
        <v>42</v>
      </c>
      <c r="P357" s="17" t="s">
        <v>42</v>
      </c>
      <c r="Q357" s="17" t="s">
        <v>42</v>
      </c>
      <c r="R357" s="17" t="s">
        <v>42</v>
      </c>
      <c r="S357" s="17" t="s">
        <v>42</v>
      </c>
      <c r="T357" s="17" t="s">
        <v>42</v>
      </c>
      <c r="U357" s="17" t="s">
        <v>42</v>
      </c>
      <c r="V357" s="17" t="s">
        <v>42</v>
      </c>
    </row>
    <row r="358" spans="1:22" x14ac:dyDescent="0.2">
      <c r="C358" s="18">
        <v>70598.25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765</v>
      </c>
      <c r="J358" s="18">
        <v>3963.65</v>
      </c>
      <c r="K358" s="18">
        <v>0</v>
      </c>
      <c r="L358" s="18">
        <v>0</v>
      </c>
      <c r="M358" s="18">
        <v>0</v>
      </c>
      <c r="N358" s="18">
        <v>8065.56</v>
      </c>
      <c r="O358" s="18">
        <v>351.07</v>
      </c>
      <c r="P358" s="18">
        <v>0</v>
      </c>
      <c r="Q358" s="18">
        <v>0</v>
      </c>
      <c r="R358" s="18">
        <v>0</v>
      </c>
      <c r="S358" s="18">
        <v>0</v>
      </c>
      <c r="T358" s="18">
        <v>3910</v>
      </c>
      <c r="U358" s="18">
        <v>0</v>
      </c>
      <c r="V358" s="18">
        <v>63000.27</v>
      </c>
    </row>
    <row r="359" spans="1:22" ht="18" customHeight="1" x14ac:dyDescent="0.25">
      <c r="A359" s="1"/>
      <c r="B359" s="2" t="s">
        <v>0</v>
      </c>
      <c r="C359" s="3"/>
      <c r="D359" s="3"/>
      <c r="E359" s="3"/>
      <c r="F359" s="3"/>
    </row>
    <row r="360" spans="1:22" ht="24.95" customHeight="1" x14ac:dyDescent="0.2">
      <c r="A360" s="5" t="s">
        <v>1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15" x14ac:dyDescent="0.2">
      <c r="A361" s="6" t="s">
        <v>2</v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5" customHeight="1" x14ac:dyDescent="0.2">
      <c r="A362" s="7" t="s">
        <v>3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x14ac:dyDescent="0.2">
      <c r="B363" s="9"/>
    </row>
    <row r="365" spans="1:22" s="13" customFormat="1" ht="34.5" thickBot="1" x14ac:dyDescent="0.3">
      <c r="A365" s="10" t="s">
        <v>4</v>
      </c>
      <c r="B365" s="11" t="s">
        <v>5</v>
      </c>
      <c r="C365" s="11" t="s">
        <v>6</v>
      </c>
      <c r="D365" s="11" t="s">
        <v>7</v>
      </c>
      <c r="E365" s="11" t="s">
        <v>8</v>
      </c>
      <c r="F365" s="11" t="s">
        <v>9</v>
      </c>
      <c r="G365" s="11" t="s">
        <v>10</v>
      </c>
      <c r="H365" s="11" t="s">
        <v>11</v>
      </c>
      <c r="I365" s="11" t="s">
        <v>12</v>
      </c>
      <c r="J365" s="11" t="s">
        <v>13</v>
      </c>
      <c r="K365" s="11" t="s">
        <v>14</v>
      </c>
      <c r="L365" s="11" t="s">
        <v>15</v>
      </c>
      <c r="M365" s="11" t="s">
        <v>16</v>
      </c>
      <c r="N365" s="11" t="s">
        <v>17</v>
      </c>
      <c r="O365" s="11" t="s">
        <v>18</v>
      </c>
      <c r="P365" s="11" t="s">
        <v>19</v>
      </c>
      <c r="Q365" s="11" t="s">
        <v>20</v>
      </c>
      <c r="R365" s="11" t="s">
        <v>21</v>
      </c>
      <c r="S365" s="11" t="s">
        <v>22</v>
      </c>
      <c r="T365" s="11" t="s">
        <v>23</v>
      </c>
      <c r="U365" s="11" t="s">
        <v>24</v>
      </c>
      <c r="V365" s="12" t="s">
        <v>25</v>
      </c>
    </row>
    <row r="366" spans="1:22" ht="12" thickTop="1" x14ac:dyDescent="0.2"/>
    <row r="367" spans="1:22" x14ac:dyDescent="0.2">
      <c r="A367" s="14" t="s">
        <v>26</v>
      </c>
    </row>
    <row r="368" spans="1:22" x14ac:dyDescent="0.2">
      <c r="A368" s="14" t="s">
        <v>27</v>
      </c>
    </row>
    <row r="370" spans="1:22" x14ac:dyDescent="0.2">
      <c r="A370" s="15" t="s">
        <v>422</v>
      </c>
    </row>
    <row r="371" spans="1:22" x14ac:dyDescent="0.2">
      <c r="A371" s="8" t="s">
        <v>423</v>
      </c>
      <c r="B371" s="4" t="s">
        <v>424</v>
      </c>
      <c r="C371" s="4">
        <v>6248.25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150</v>
      </c>
      <c r="J371" s="4">
        <v>612.85</v>
      </c>
      <c r="K371" s="4">
        <v>0</v>
      </c>
      <c r="L371" s="4">
        <v>0</v>
      </c>
      <c r="M371" s="4">
        <v>0</v>
      </c>
      <c r="N371" s="4">
        <v>626.38</v>
      </c>
      <c r="O371" s="4">
        <v>72.48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6312.24</v>
      </c>
    </row>
    <row r="372" spans="1:22" x14ac:dyDescent="0.2">
      <c r="A372" s="8" t="s">
        <v>425</v>
      </c>
      <c r="B372" s="4" t="s">
        <v>426</v>
      </c>
      <c r="C372" s="4">
        <v>7514.25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130</v>
      </c>
      <c r="J372" s="4">
        <v>867.55</v>
      </c>
      <c r="K372" s="4">
        <v>0</v>
      </c>
      <c r="L372" s="4">
        <v>0</v>
      </c>
      <c r="M372" s="4">
        <v>0</v>
      </c>
      <c r="N372" s="4">
        <v>891.18</v>
      </c>
      <c r="O372" s="4">
        <v>85.14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7535.48</v>
      </c>
    </row>
    <row r="373" spans="1:22" x14ac:dyDescent="0.2">
      <c r="A373" s="8" t="s">
        <v>427</v>
      </c>
      <c r="B373" s="4" t="s">
        <v>428</v>
      </c>
      <c r="C373" s="4">
        <v>7496.55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130</v>
      </c>
      <c r="J373" s="4">
        <v>863.81</v>
      </c>
      <c r="K373" s="4">
        <v>0</v>
      </c>
      <c r="L373" s="4">
        <v>0</v>
      </c>
      <c r="M373" s="4">
        <v>0</v>
      </c>
      <c r="N373" s="4">
        <v>887.34</v>
      </c>
      <c r="O373" s="4">
        <v>84.97</v>
      </c>
      <c r="P373" s="4">
        <v>0</v>
      </c>
      <c r="Q373" s="4">
        <v>0</v>
      </c>
      <c r="R373" s="4">
        <v>0</v>
      </c>
      <c r="S373" s="4">
        <v>0</v>
      </c>
      <c r="T373" s="4">
        <v>1526</v>
      </c>
      <c r="U373" s="4">
        <v>0</v>
      </c>
      <c r="V373" s="4">
        <v>5992.05</v>
      </c>
    </row>
    <row r="374" spans="1:22" x14ac:dyDescent="0.2">
      <c r="A374" s="8" t="s">
        <v>429</v>
      </c>
      <c r="B374" s="4" t="s">
        <v>430</v>
      </c>
      <c r="C374" s="4">
        <v>4725.6000000000004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95</v>
      </c>
      <c r="J374" s="4">
        <v>0</v>
      </c>
      <c r="K374" s="4">
        <v>0</v>
      </c>
      <c r="L374" s="4">
        <v>0</v>
      </c>
      <c r="M374" s="4">
        <v>0</v>
      </c>
      <c r="N374" s="4">
        <v>83.05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4737.55</v>
      </c>
    </row>
    <row r="375" spans="1:22" x14ac:dyDescent="0.2">
      <c r="A375" s="8" t="s">
        <v>431</v>
      </c>
      <c r="B375" s="4" t="s">
        <v>432</v>
      </c>
      <c r="C375" s="4">
        <v>2499.9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80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2579.9</v>
      </c>
    </row>
    <row r="376" spans="1:22" x14ac:dyDescent="0.2">
      <c r="A376" s="8" t="s">
        <v>433</v>
      </c>
      <c r="B376" s="4" t="s">
        <v>434</v>
      </c>
      <c r="C376" s="4">
        <v>5499.9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80</v>
      </c>
      <c r="J376" s="4">
        <v>0</v>
      </c>
      <c r="K376" s="4">
        <v>0</v>
      </c>
      <c r="L376" s="4">
        <v>0</v>
      </c>
      <c r="M376" s="4">
        <v>0</v>
      </c>
      <c r="N376" s="4">
        <v>165.66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5414.24</v>
      </c>
    </row>
    <row r="377" spans="1:22" x14ac:dyDescent="0.2">
      <c r="A377" s="8" t="s">
        <v>435</v>
      </c>
      <c r="B377" s="4" t="s">
        <v>436</v>
      </c>
      <c r="C377" s="4">
        <v>8942.4</v>
      </c>
      <c r="D377" s="4">
        <v>0</v>
      </c>
      <c r="E377" s="4">
        <v>0</v>
      </c>
      <c r="F377" s="4">
        <v>0</v>
      </c>
      <c r="G377" s="4">
        <v>3576.96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388.18</v>
      </c>
      <c r="N377" s="4">
        <v>978.35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1984</v>
      </c>
      <c r="U377" s="4">
        <v>0</v>
      </c>
      <c r="V377" s="4">
        <v>9168.83</v>
      </c>
    </row>
    <row r="378" spans="1:22" x14ac:dyDescent="0.2">
      <c r="A378" s="8" t="s">
        <v>437</v>
      </c>
      <c r="B378" s="4" t="s">
        <v>438</v>
      </c>
      <c r="C378" s="4">
        <v>6300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512.6</v>
      </c>
      <c r="O378" s="4">
        <v>0</v>
      </c>
      <c r="P378" s="4">
        <v>0</v>
      </c>
      <c r="Q378" s="4">
        <v>1666.67</v>
      </c>
      <c r="R378" s="4">
        <v>0</v>
      </c>
      <c r="S378" s="4">
        <v>0</v>
      </c>
      <c r="T378" s="4">
        <v>820</v>
      </c>
      <c r="U378" s="4">
        <v>0</v>
      </c>
      <c r="V378" s="4">
        <v>3300.73</v>
      </c>
    </row>
    <row r="379" spans="1:22" x14ac:dyDescent="0.2">
      <c r="A379" s="8" t="s">
        <v>439</v>
      </c>
      <c r="B379" s="4" t="s">
        <v>440</v>
      </c>
      <c r="C379" s="4">
        <v>6799.95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592.59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6207.36</v>
      </c>
    </row>
    <row r="380" spans="1:22" s="17" customFormat="1" x14ac:dyDescent="0.2">
      <c r="A380" s="16" t="s">
        <v>41</v>
      </c>
      <c r="C380" s="17" t="s">
        <v>42</v>
      </c>
      <c r="D380" s="17" t="s">
        <v>42</v>
      </c>
      <c r="E380" s="17" t="s">
        <v>42</v>
      </c>
      <c r="F380" s="17" t="s">
        <v>42</v>
      </c>
      <c r="G380" s="17" t="s">
        <v>42</v>
      </c>
      <c r="H380" s="17" t="s">
        <v>42</v>
      </c>
      <c r="I380" s="17" t="s">
        <v>42</v>
      </c>
      <c r="J380" s="17" t="s">
        <v>42</v>
      </c>
      <c r="K380" s="17" t="s">
        <v>42</v>
      </c>
      <c r="L380" s="17" t="s">
        <v>42</v>
      </c>
      <c r="M380" s="17" t="s">
        <v>42</v>
      </c>
      <c r="N380" s="17" t="s">
        <v>42</v>
      </c>
      <c r="O380" s="17" t="s">
        <v>42</v>
      </c>
      <c r="P380" s="17" t="s">
        <v>42</v>
      </c>
      <c r="Q380" s="17" t="s">
        <v>42</v>
      </c>
      <c r="R380" s="17" t="s">
        <v>42</v>
      </c>
      <c r="S380" s="17" t="s">
        <v>42</v>
      </c>
      <c r="T380" s="17" t="s">
        <v>42</v>
      </c>
      <c r="U380" s="17" t="s">
        <v>42</v>
      </c>
      <c r="V380" s="17" t="s">
        <v>42</v>
      </c>
    </row>
    <row r="381" spans="1:22" x14ac:dyDescent="0.2">
      <c r="C381" s="18">
        <v>56026.8</v>
      </c>
      <c r="D381" s="18">
        <v>0</v>
      </c>
      <c r="E381" s="18">
        <v>0</v>
      </c>
      <c r="F381" s="18">
        <v>0</v>
      </c>
      <c r="G381" s="18">
        <v>3576.96</v>
      </c>
      <c r="H381" s="18">
        <v>0</v>
      </c>
      <c r="I381" s="18">
        <v>665</v>
      </c>
      <c r="J381" s="18">
        <v>2344.21</v>
      </c>
      <c r="K381" s="18">
        <v>0</v>
      </c>
      <c r="L381" s="18">
        <v>0</v>
      </c>
      <c r="M381" s="18">
        <v>388.18</v>
      </c>
      <c r="N381" s="18">
        <v>4737.1499999999996</v>
      </c>
      <c r="O381" s="18">
        <v>242.59</v>
      </c>
      <c r="P381" s="18">
        <v>0</v>
      </c>
      <c r="Q381" s="18">
        <v>1666.67</v>
      </c>
      <c r="R381" s="18">
        <v>0</v>
      </c>
      <c r="S381" s="18">
        <v>0</v>
      </c>
      <c r="T381" s="18">
        <v>4330</v>
      </c>
      <c r="U381" s="18">
        <v>0</v>
      </c>
      <c r="V381" s="18">
        <v>51248.38</v>
      </c>
    </row>
    <row r="382" spans="1:22" ht="18" customHeight="1" x14ac:dyDescent="0.25">
      <c r="A382" s="1"/>
      <c r="B382" s="2" t="s">
        <v>0</v>
      </c>
      <c r="C382" s="3"/>
      <c r="D382" s="3"/>
      <c r="E382" s="3"/>
      <c r="F382" s="3"/>
    </row>
    <row r="383" spans="1:22" ht="24.95" customHeight="1" x14ac:dyDescent="0.2">
      <c r="A383" s="5" t="s">
        <v>1</v>
      </c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15" x14ac:dyDescent="0.2">
      <c r="A384" s="6" t="s">
        <v>2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5" customHeight="1" x14ac:dyDescent="0.2">
      <c r="A385" s="7" t="s">
        <v>3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x14ac:dyDescent="0.2">
      <c r="B386" s="9"/>
    </row>
    <row r="388" spans="1:22" s="13" customFormat="1" ht="34.5" thickBot="1" x14ac:dyDescent="0.3">
      <c r="A388" s="10" t="s">
        <v>4</v>
      </c>
      <c r="B388" s="11" t="s">
        <v>5</v>
      </c>
      <c r="C388" s="11" t="s">
        <v>6</v>
      </c>
      <c r="D388" s="11" t="s">
        <v>7</v>
      </c>
      <c r="E388" s="11" t="s">
        <v>8</v>
      </c>
      <c r="F388" s="11" t="s">
        <v>9</v>
      </c>
      <c r="G388" s="11" t="s">
        <v>10</v>
      </c>
      <c r="H388" s="11" t="s">
        <v>11</v>
      </c>
      <c r="I388" s="11" t="s">
        <v>12</v>
      </c>
      <c r="J388" s="11" t="s">
        <v>13</v>
      </c>
      <c r="K388" s="11" t="s">
        <v>14</v>
      </c>
      <c r="L388" s="11" t="s">
        <v>15</v>
      </c>
      <c r="M388" s="11" t="s">
        <v>16</v>
      </c>
      <c r="N388" s="11" t="s">
        <v>17</v>
      </c>
      <c r="O388" s="11" t="s">
        <v>18</v>
      </c>
      <c r="P388" s="11" t="s">
        <v>19</v>
      </c>
      <c r="Q388" s="11" t="s">
        <v>20</v>
      </c>
      <c r="R388" s="11" t="s">
        <v>21</v>
      </c>
      <c r="S388" s="11" t="s">
        <v>22</v>
      </c>
      <c r="T388" s="11" t="s">
        <v>23</v>
      </c>
      <c r="U388" s="11" t="s">
        <v>24</v>
      </c>
      <c r="V388" s="12" t="s">
        <v>25</v>
      </c>
    </row>
    <row r="389" spans="1:22" ht="12" thickTop="1" x14ac:dyDescent="0.2"/>
    <row r="390" spans="1:22" x14ac:dyDescent="0.2">
      <c r="A390" s="14" t="s">
        <v>26</v>
      </c>
    </row>
    <row r="391" spans="1:22" x14ac:dyDescent="0.2">
      <c r="A391" s="14" t="s">
        <v>27</v>
      </c>
    </row>
    <row r="393" spans="1:22" x14ac:dyDescent="0.2">
      <c r="A393" s="15" t="s">
        <v>441</v>
      </c>
    </row>
    <row r="394" spans="1:22" x14ac:dyDescent="0.2">
      <c r="A394" s="8" t="s">
        <v>442</v>
      </c>
      <c r="B394" s="4" t="s">
        <v>443</v>
      </c>
      <c r="C394" s="4">
        <v>8820.15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150</v>
      </c>
      <c r="J394" s="4">
        <v>1194.51</v>
      </c>
      <c r="K394" s="4">
        <v>0</v>
      </c>
      <c r="L394" s="4">
        <v>0</v>
      </c>
      <c r="M394" s="4">
        <v>0</v>
      </c>
      <c r="N394" s="4">
        <v>1239.42</v>
      </c>
      <c r="O394" s="4">
        <v>98.2</v>
      </c>
      <c r="P394" s="4">
        <v>0</v>
      </c>
      <c r="Q394" s="4">
        <v>0</v>
      </c>
      <c r="R394" s="4">
        <v>0</v>
      </c>
      <c r="S394" s="4">
        <v>0</v>
      </c>
      <c r="T394" s="4">
        <v>2364</v>
      </c>
      <c r="U394" s="4">
        <v>0</v>
      </c>
      <c r="V394" s="4">
        <v>6463.04</v>
      </c>
    </row>
    <row r="395" spans="1:22" x14ac:dyDescent="0.2">
      <c r="A395" s="8" t="s">
        <v>444</v>
      </c>
      <c r="B395" s="4" t="s">
        <v>445</v>
      </c>
      <c r="C395" s="4">
        <v>4827.8999999999996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95</v>
      </c>
      <c r="J395" s="4">
        <v>0</v>
      </c>
      <c r="K395" s="4">
        <v>0</v>
      </c>
      <c r="L395" s="4">
        <v>0</v>
      </c>
      <c r="M395" s="4">
        <v>0</v>
      </c>
      <c r="N395" s="4">
        <v>94.18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4828.72</v>
      </c>
    </row>
    <row r="396" spans="1:22" x14ac:dyDescent="0.2">
      <c r="A396" s="8" t="s">
        <v>446</v>
      </c>
      <c r="B396" s="4" t="s">
        <v>447</v>
      </c>
      <c r="C396" s="4">
        <v>4725.6000000000004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80</v>
      </c>
      <c r="J396" s="4">
        <v>0</v>
      </c>
      <c r="K396" s="4">
        <v>0</v>
      </c>
      <c r="L396" s="4">
        <v>0</v>
      </c>
      <c r="M396" s="4">
        <v>0</v>
      </c>
      <c r="N396" s="4">
        <v>81.42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4724.18</v>
      </c>
    </row>
    <row r="397" spans="1:22" x14ac:dyDescent="0.2">
      <c r="A397" s="8" t="s">
        <v>448</v>
      </c>
      <c r="B397" s="4" t="s">
        <v>449</v>
      </c>
      <c r="C397" s="4">
        <v>6120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80</v>
      </c>
      <c r="J397" s="4">
        <v>0</v>
      </c>
      <c r="K397" s="4">
        <v>0</v>
      </c>
      <c r="L397" s="4">
        <v>0</v>
      </c>
      <c r="M397" s="4">
        <v>0</v>
      </c>
      <c r="N397" s="4">
        <v>497.43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5702.57</v>
      </c>
    </row>
    <row r="398" spans="1:22" x14ac:dyDescent="0.2">
      <c r="A398" s="8" t="s">
        <v>450</v>
      </c>
      <c r="B398" s="4" t="s">
        <v>451</v>
      </c>
      <c r="C398" s="4">
        <v>9130.9500000000007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1018.62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8112.33</v>
      </c>
    </row>
    <row r="399" spans="1:22" x14ac:dyDescent="0.2">
      <c r="A399" s="8" t="s">
        <v>452</v>
      </c>
      <c r="B399" s="4" t="s">
        <v>453</v>
      </c>
      <c r="C399" s="4">
        <v>9604.65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1119.8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8484.85</v>
      </c>
    </row>
    <row r="400" spans="1:22" x14ac:dyDescent="0.2">
      <c r="A400" s="8" t="s">
        <v>454</v>
      </c>
      <c r="B400" s="4" t="s">
        <v>455</v>
      </c>
      <c r="C400" s="4">
        <v>7860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774.38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7085.62</v>
      </c>
    </row>
    <row r="401" spans="1:22" x14ac:dyDescent="0.2">
      <c r="A401" s="8" t="s">
        <v>456</v>
      </c>
      <c r="B401" s="4" t="s">
        <v>457</v>
      </c>
      <c r="C401" s="4">
        <v>9604.65</v>
      </c>
      <c r="D401" s="4">
        <v>0</v>
      </c>
      <c r="E401" s="4">
        <v>0</v>
      </c>
      <c r="F401" s="4">
        <v>2550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1664.48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10490.17</v>
      </c>
    </row>
    <row r="402" spans="1:22" x14ac:dyDescent="0.2">
      <c r="A402" s="8" t="s">
        <v>458</v>
      </c>
      <c r="B402" s="4" t="s">
        <v>459</v>
      </c>
      <c r="C402" s="4">
        <v>8942.4</v>
      </c>
      <c r="D402" s="4">
        <v>0</v>
      </c>
      <c r="E402" s="4">
        <v>0</v>
      </c>
      <c r="F402" s="4">
        <v>0</v>
      </c>
      <c r="G402" s="4">
        <v>3576.96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388.18</v>
      </c>
      <c r="N402" s="4">
        <v>978.35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1745.68</v>
      </c>
      <c r="V402" s="4">
        <v>9407.15</v>
      </c>
    </row>
    <row r="403" spans="1:22" x14ac:dyDescent="0.2">
      <c r="A403" s="8" t="s">
        <v>460</v>
      </c>
      <c r="B403" s="4" t="s">
        <v>461</v>
      </c>
      <c r="C403" s="4">
        <v>7299.9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674.01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6625.89</v>
      </c>
    </row>
    <row r="404" spans="1:22" x14ac:dyDescent="0.2">
      <c r="A404" s="8" t="s">
        <v>462</v>
      </c>
      <c r="B404" s="4" t="s">
        <v>463</v>
      </c>
      <c r="C404" s="4">
        <v>5499.9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156.96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5342.94</v>
      </c>
    </row>
    <row r="405" spans="1:22" s="17" customFormat="1" x14ac:dyDescent="0.2">
      <c r="A405" s="16" t="s">
        <v>41</v>
      </c>
      <c r="C405" s="17" t="s">
        <v>42</v>
      </c>
      <c r="D405" s="17" t="s">
        <v>42</v>
      </c>
      <c r="E405" s="17" t="s">
        <v>42</v>
      </c>
      <c r="F405" s="17" t="s">
        <v>42</v>
      </c>
      <c r="G405" s="17" t="s">
        <v>42</v>
      </c>
      <c r="H405" s="17" t="s">
        <v>42</v>
      </c>
      <c r="I405" s="17" t="s">
        <v>42</v>
      </c>
      <c r="J405" s="17" t="s">
        <v>42</v>
      </c>
      <c r="K405" s="17" t="s">
        <v>42</v>
      </c>
      <c r="L405" s="17" t="s">
        <v>42</v>
      </c>
      <c r="M405" s="17" t="s">
        <v>42</v>
      </c>
      <c r="N405" s="17" t="s">
        <v>42</v>
      </c>
      <c r="O405" s="17" t="s">
        <v>42</v>
      </c>
      <c r="P405" s="17" t="s">
        <v>42</v>
      </c>
      <c r="Q405" s="17" t="s">
        <v>42</v>
      </c>
      <c r="R405" s="17" t="s">
        <v>42</v>
      </c>
      <c r="S405" s="17" t="s">
        <v>42</v>
      </c>
      <c r="T405" s="17" t="s">
        <v>42</v>
      </c>
      <c r="U405" s="17" t="s">
        <v>42</v>
      </c>
      <c r="V405" s="17" t="s">
        <v>42</v>
      </c>
    </row>
    <row r="406" spans="1:22" x14ac:dyDescent="0.2">
      <c r="C406" s="18">
        <v>82436.100000000006</v>
      </c>
      <c r="D406" s="18">
        <v>0</v>
      </c>
      <c r="E406" s="18">
        <v>0</v>
      </c>
      <c r="F406" s="18">
        <v>2550</v>
      </c>
      <c r="G406" s="18">
        <v>3576.96</v>
      </c>
      <c r="H406" s="18">
        <v>0</v>
      </c>
      <c r="I406" s="18">
        <v>405</v>
      </c>
      <c r="J406" s="18">
        <v>1194.51</v>
      </c>
      <c r="K406" s="18">
        <v>0</v>
      </c>
      <c r="L406" s="18">
        <v>0</v>
      </c>
      <c r="M406" s="18">
        <v>388.18</v>
      </c>
      <c r="N406" s="18">
        <v>8299.0499999999993</v>
      </c>
      <c r="O406" s="18">
        <v>98.2</v>
      </c>
      <c r="P406" s="18">
        <v>0</v>
      </c>
      <c r="Q406" s="18">
        <v>0</v>
      </c>
      <c r="R406" s="18">
        <v>0</v>
      </c>
      <c r="S406" s="18">
        <v>0</v>
      </c>
      <c r="T406" s="18">
        <v>2364</v>
      </c>
      <c r="U406" s="18">
        <v>1745.68</v>
      </c>
      <c r="V406" s="18">
        <v>77267.460000000006</v>
      </c>
    </row>
    <row r="407" spans="1:22" ht="18" customHeight="1" x14ac:dyDescent="0.25">
      <c r="A407" s="1"/>
      <c r="B407" s="2" t="s">
        <v>0</v>
      </c>
      <c r="C407" s="3"/>
      <c r="D407" s="3"/>
      <c r="E407" s="3"/>
      <c r="F407" s="3"/>
    </row>
    <row r="408" spans="1:22" ht="24.95" customHeight="1" x14ac:dyDescent="0.2">
      <c r="A408" s="5" t="s">
        <v>1</v>
      </c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15" x14ac:dyDescent="0.2">
      <c r="A409" s="6" t="s">
        <v>2</v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5" customHeight="1" x14ac:dyDescent="0.2">
      <c r="A410" s="7" t="s">
        <v>3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x14ac:dyDescent="0.2">
      <c r="B411" s="9"/>
    </row>
    <row r="413" spans="1:22" s="13" customFormat="1" ht="34.5" thickBot="1" x14ac:dyDescent="0.3">
      <c r="A413" s="10" t="s">
        <v>4</v>
      </c>
      <c r="B413" s="11" t="s">
        <v>5</v>
      </c>
      <c r="C413" s="11" t="s">
        <v>6</v>
      </c>
      <c r="D413" s="11" t="s">
        <v>7</v>
      </c>
      <c r="E413" s="11" t="s">
        <v>8</v>
      </c>
      <c r="F413" s="11" t="s">
        <v>9</v>
      </c>
      <c r="G413" s="11" t="s">
        <v>10</v>
      </c>
      <c r="H413" s="11" t="s">
        <v>11</v>
      </c>
      <c r="I413" s="11" t="s">
        <v>12</v>
      </c>
      <c r="J413" s="11" t="s">
        <v>13</v>
      </c>
      <c r="K413" s="11" t="s">
        <v>14</v>
      </c>
      <c r="L413" s="11" t="s">
        <v>15</v>
      </c>
      <c r="M413" s="11" t="s">
        <v>16</v>
      </c>
      <c r="N413" s="11" t="s">
        <v>17</v>
      </c>
      <c r="O413" s="11" t="s">
        <v>18</v>
      </c>
      <c r="P413" s="11" t="s">
        <v>19</v>
      </c>
      <c r="Q413" s="11" t="s">
        <v>20</v>
      </c>
      <c r="R413" s="11" t="s">
        <v>21</v>
      </c>
      <c r="S413" s="11" t="s">
        <v>22</v>
      </c>
      <c r="T413" s="11" t="s">
        <v>23</v>
      </c>
      <c r="U413" s="11" t="s">
        <v>24</v>
      </c>
      <c r="V413" s="12" t="s">
        <v>25</v>
      </c>
    </row>
    <row r="414" spans="1:22" ht="12" thickTop="1" x14ac:dyDescent="0.2"/>
    <row r="415" spans="1:22" x14ac:dyDescent="0.2">
      <c r="A415" s="14" t="s">
        <v>26</v>
      </c>
    </row>
    <row r="416" spans="1:22" x14ac:dyDescent="0.2">
      <c r="A416" s="14" t="s">
        <v>27</v>
      </c>
    </row>
    <row r="418" spans="1:22" x14ac:dyDescent="0.2">
      <c r="A418" s="15" t="s">
        <v>464</v>
      </c>
    </row>
    <row r="419" spans="1:22" x14ac:dyDescent="0.2">
      <c r="A419" s="8" t="s">
        <v>465</v>
      </c>
      <c r="B419" s="4" t="s">
        <v>466</v>
      </c>
      <c r="C419" s="4">
        <v>4725.6000000000004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95</v>
      </c>
      <c r="J419" s="4">
        <v>0</v>
      </c>
      <c r="K419" s="4">
        <v>0</v>
      </c>
      <c r="L419" s="4">
        <v>0</v>
      </c>
      <c r="M419" s="4">
        <v>0</v>
      </c>
      <c r="N419" s="4">
        <v>83.05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602.92999999999995</v>
      </c>
      <c r="V419" s="4">
        <v>4134.62</v>
      </c>
    </row>
    <row r="420" spans="1:22" x14ac:dyDescent="0.2">
      <c r="A420" s="8" t="s">
        <v>467</v>
      </c>
      <c r="B420" s="4" t="s">
        <v>468</v>
      </c>
      <c r="C420" s="4">
        <v>5625</v>
      </c>
      <c r="D420" s="4">
        <v>0</v>
      </c>
      <c r="E420" s="4">
        <v>0</v>
      </c>
      <c r="F420" s="4">
        <v>0</v>
      </c>
      <c r="G420" s="4">
        <v>2250</v>
      </c>
      <c r="H420" s="4">
        <v>0</v>
      </c>
      <c r="I420" s="4">
        <v>80</v>
      </c>
      <c r="J420" s="4">
        <v>0</v>
      </c>
      <c r="K420" s="4">
        <v>0</v>
      </c>
      <c r="L420" s="4">
        <v>0</v>
      </c>
      <c r="M420" s="4">
        <v>53.35</v>
      </c>
      <c r="N420" s="4">
        <v>443.57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7458.08</v>
      </c>
    </row>
    <row r="421" spans="1:22" x14ac:dyDescent="0.2">
      <c r="A421" s="8" t="s">
        <v>469</v>
      </c>
      <c r="B421" s="4" t="s">
        <v>470</v>
      </c>
      <c r="C421" s="4">
        <v>8499.9</v>
      </c>
      <c r="D421" s="4">
        <v>0</v>
      </c>
      <c r="E421" s="4">
        <v>0</v>
      </c>
      <c r="F421" s="4">
        <v>0</v>
      </c>
      <c r="G421" s="4">
        <v>3399.96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293.94</v>
      </c>
      <c r="N421" s="4">
        <v>889.05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10716.87</v>
      </c>
    </row>
    <row r="422" spans="1:22" x14ac:dyDescent="0.2">
      <c r="A422" s="8" t="s">
        <v>471</v>
      </c>
      <c r="B422" s="4" t="s">
        <v>472</v>
      </c>
      <c r="C422" s="4">
        <v>5499.9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156.96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5342.94</v>
      </c>
    </row>
    <row r="423" spans="1:22" s="17" customFormat="1" x14ac:dyDescent="0.2">
      <c r="A423" s="16" t="s">
        <v>41</v>
      </c>
      <c r="C423" s="17" t="s">
        <v>42</v>
      </c>
      <c r="D423" s="17" t="s">
        <v>42</v>
      </c>
      <c r="E423" s="17" t="s">
        <v>42</v>
      </c>
      <c r="F423" s="17" t="s">
        <v>42</v>
      </c>
      <c r="G423" s="17" t="s">
        <v>42</v>
      </c>
      <c r="H423" s="17" t="s">
        <v>42</v>
      </c>
      <c r="I423" s="17" t="s">
        <v>42</v>
      </c>
      <c r="J423" s="17" t="s">
        <v>42</v>
      </c>
      <c r="K423" s="17" t="s">
        <v>42</v>
      </c>
      <c r="L423" s="17" t="s">
        <v>42</v>
      </c>
      <c r="M423" s="17" t="s">
        <v>42</v>
      </c>
      <c r="N423" s="17" t="s">
        <v>42</v>
      </c>
      <c r="O423" s="17" t="s">
        <v>42</v>
      </c>
      <c r="P423" s="17" t="s">
        <v>42</v>
      </c>
      <c r="Q423" s="17" t="s">
        <v>42</v>
      </c>
      <c r="R423" s="17" t="s">
        <v>42</v>
      </c>
      <c r="S423" s="17" t="s">
        <v>42</v>
      </c>
      <c r="T423" s="17" t="s">
        <v>42</v>
      </c>
      <c r="U423" s="17" t="s">
        <v>42</v>
      </c>
      <c r="V423" s="17" t="s">
        <v>42</v>
      </c>
    </row>
    <row r="424" spans="1:22" x14ac:dyDescent="0.2">
      <c r="C424" s="18">
        <v>24350.400000000001</v>
      </c>
      <c r="D424" s="18">
        <v>0</v>
      </c>
      <c r="E424" s="18">
        <v>0</v>
      </c>
      <c r="F424" s="18">
        <v>0</v>
      </c>
      <c r="G424" s="18">
        <v>5649.96</v>
      </c>
      <c r="H424" s="18">
        <v>0</v>
      </c>
      <c r="I424" s="18">
        <v>175</v>
      </c>
      <c r="J424" s="18">
        <v>0</v>
      </c>
      <c r="K424" s="18">
        <v>0</v>
      </c>
      <c r="L424" s="18">
        <v>0</v>
      </c>
      <c r="M424" s="18">
        <v>347.29</v>
      </c>
      <c r="N424" s="18">
        <v>1572.63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602.92999999999995</v>
      </c>
      <c r="V424" s="18">
        <v>27652.51</v>
      </c>
    </row>
    <row r="425" spans="1:22" ht="18" customHeight="1" x14ac:dyDescent="0.25">
      <c r="A425" s="1"/>
      <c r="B425" s="2" t="s">
        <v>0</v>
      </c>
      <c r="C425" s="3"/>
      <c r="D425" s="3"/>
      <c r="E425" s="3"/>
      <c r="F425" s="3"/>
    </row>
    <row r="426" spans="1:22" ht="24.95" customHeight="1" x14ac:dyDescent="0.2">
      <c r="A426" s="5" t="s">
        <v>1</v>
      </c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15" x14ac:dyDescent="0.2">
      <c r="A427" s="6" t="s">
        <v>2</v>
      </c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5" customHeight="1" x14ac:dyDescent="0.2">
      <c r="A428" s="7" t="s">
        <v>3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x14ac:dyDescent="0.2">
      <c r="B429" s="9"/>
    </row>
    <row r="431" spans="1:22" s="13" customFormat="1" ht="34.5" thickBot="1" x14ac:dyDescent="0.3">
      <c r="A431" s="10" t="s">
        <v>4</v>
      </c>
      <c r="B431" s="11" t="s">
        <v>5</v>
      </c>
      <c r="C431" s="11" t="s">
        <v>6</v>
      </c>
      <c r="D431" s="11" t="s">
        <v>7</v>
      </c>
      <c r="E431" s="11" t="s">
        <v>8</v>
      </c>
      <c r="F431" s="11" t="s">
        <v>9</v>
      </c>
      <c r="G431" s="11" t="s">
        <v>10</v>
      </c>
      <c r="H431" s="11" t="s">
        <v>11</v>
      </c>
      <c r="I431" s="11" t="s">
        <v>12</v>
      </c>
      <c r="J431" s="11" t="s">
        <v>13</v>
      </c>
      <c r="K431" s="11" t="s">
        <v>14</v>
      </c>
      <c r="L431" s="11" t="s">
        <v>15</v>
      </c>
      <c r="M431" s="11" t="s">
        <v>16</v>
      </c>
      <c r="N431" s="11" t="s">
        <v>17</v>
      </c>
      <c r="O431" s="11" t="s">
        <v>18</v>
      </c>
      <c r="P431" s="11" t="s">
        <v>19</v>
      </c>
      <c r="Q431" s="11" t="s">
        <v>20</v>
      </c>
      <c r="R431" s="11" t="s">
        <v>21</v>
      </c>
      <c r="S431" s="11" t="s">
        <v>22</v>
      </c>
      <c r="T431" s="11" t="s">
        <v>23</v>
      </c>
      <c r="U431" s="11" t="s">
        <v>24</v>
      </c>
      <c r="V431" s="12" t="s">
        <v>25</v>
      </c>
    </row>
    <row r="432" spans="1:22" ht="12" thickTop="1" x14ac:dyDescent="0.2"/>
    <row r="433" spans="1:22" x14ac:dyDescent="0.2">
      <c r="A433" s="14" t="s">
        <v>26</v>
      </c>
    </row>
    <row r="434" spans="1:22" x14ac:dyDescent="0.2">
      <c r="A434" s="14" t="s">
        <v>27</v>
      </c>
    </row>
    <row r="436" spans="1:22" x14ac:dyDescent="0.2">
      <c r="A436" s="15" t="s">
        <v>473</v>
      </c>
    </row>
    <row r="437" spans="1:22" x14ac:dyDescent="0.2">
      <c r="A437" s="8" t="s">
        <v>474</v>
      </c>
      <c r="B437" s="4" t="s">
        <v>475</v>
      </c>
      <c r="C437" s="4">
        <v>4725.6000000000004</v>
      </c>
      <c r="D437" s="4">
        <v>0</v>
      </c>
      <c r="E437" s="4">
        <v>0</v>
      </c>
      <c r="F437" s="4">
        <v>1000</v>
      </c>
      <c r="G437" s="4">
        <v>0</v>
      </c>
      <c r="H437" s="4">
        <v>400</v>
      </c>
      <c r="I437" s="4">
        <v>130</v>
      </c>
      <c r="J437" s="4">
        <v>0</v>
      </c>
      <c r="K437" s="4">
        <v>0</v>
      </c>
      <c r="L437" s="4">
        <v>0</v>
      </c>
      <c r="M437" s="4">
        <v>0</v>
      </c>
      <c r="N437" s="4">
        <v>505.5</v>
      </c>
      <c r="O437" s="4">
        <v>0</v>
      </c>
      <c r="P437" s="4">
        <v>0</v>
      </c>
      <c r="Q437" s="4">
        <v>0</v>
      </c>
      <c r="R437" s="4">
        <v>0</v>
      </c>
      <c r="S437" s="4">
        <v>1564</v>
      </c>
      <c r="T437" s="4">
        <v>1252</v>
      </c>
      <c r="U437" s="4">
        <v>0</v>
      </c>
      <c r="V437" s="4">
        <v>2934.1</v>
      </c>
    </row>
    <row r="438" spans="1:22" x14ac:dyDescent="0.2">
      <c r="A438" s="8" t="s">
        <v>476</v>
      </c>
      <c r="B438" s="4" t="s">
        <v>477</v>
      </c>
      <c r="C438" s="4">
        <v>4725.6000000000004</v>
      </c>
      <c r="D438" s="4">
        <v>0</v>
      </c>
      <c r="E438" s="4">
        <v>0</v>
      </c>
      <c r="F438" s="4">
        <v>1000</v>
      </c>
      <c r="G438" s="4">
        <v>0</v>
      </c>
      <c r="H438" s="4">
        <v>400</v>
      </c>
      <c r="I438" s="4">
        <v>130</v>
      </c>
      <c r="J438" s="4">
        <v>0</v>
      </c>
      <c r="K438" s="4">
        <v>0</v>
      </c>
      <c r="L438" s="4">
        <v>0</v>
      </c>
      <c r="M438" s="4">
        <v>0</v>
      </c>
      <c r="N438" s="4">
        <v>505.5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395.03</v>
      </c>
      <c r="V438" s="4">
        <v>5355.07</v>
      </c>
    </row>
    <row r="439" spans="1:22" x14ac:dyDescent="0.2">
      <c r="A439" s="8" t="s">
        <v>478</v>
      </c>
      <c r="B439" s="4" t="s">
        <v>479</v>
      </c>
      <c r="C439" s="4">
        <v>6442.95</v>
      </c>
      <c r="D439" s="4">
        <v>0</v>
      </c>
      <c r="E439" s="4">
        <v>0</v>
      </c>
      <c r="F439" s="4">
        <v>0</v>
      </c>
      <c r="G439" s="4">
        <v>0</v>
      </c>
      <c r="H439" s="4">
        <v>400</v>
      </c>
      <c r="I439" s="4">
        <v>110</v>
      </c>
      <c r="J439" s="4">
        <v>0</v>
      </c>
      <c r="K439" s="4">
        <v>0</v>
      </c>
      <c r="L439" s="4">
        <v>0</v>
      </c>
      <c r="M439" s="4">
        <v>0</v>
      </c>
      <c r="N439" s="4">
        <v>617.07000000000005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1366</v>
      </c>
      <c r="U439" s="4">
        <v>0</v>
      </c>
      <c r="V439" s="4">
        <v>4969.88</v>
      </c>
    </row>
    <row r="440" spans="1:22" x14ac:dyDescent="0.2">
      <c r="A440" s="8" t="s">
        <v>480</v>
      </c>
      <c r="B440" s="4" t="s">
        <v>481</v>
      </c>
      <c r="C440" s="4">
        <v>4725.6000000000004</v>
      </c>
      <c r="D440" s="4">
        <v>0</v>
      </c>
      <c r="E440" s="4">
        <v>0</v>
      </c>
      <c r="F440" s="4">
        <v>1000</v>
      </c>
      <c r="G440" s="4">
        <v>0</v>
      </c>
      <c r="H440" s="4">
        <v>400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489.33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5636.27</v>
      </c>
    </row>
    <row r="441" spans="1:22" x14ac:dyDescent="0.2">
      <c r="A441" s="8" t="s">
        <v>482</v>
      </c>
      <c r="B441" s="4" t="s">
        <v>483</v>
      </c>
      <c r="C441" s="4">
        <v>5725.5</v>
      </c>
      <c r="D441" s="4">
        <v>0</v>
      </c>
      <c r="E441" s="4">
        <v>0</v>
      </c>
      <c r="F441" s="4">
        <v>0</v>
      </c>
      <c r="G441" s="4">
        <v>0</v>
      </c>
      <c r="H441" s="4">
        <v>400</v>
      </c>
      <c r="I441" s="4">
        <v>110</v>
      </c>
      <c r="J441" s="4">
        <v>0</v>
      </c>
      <c r="K441" s="4">
        <v>0</v>
      </c>
      <c r="L441" s="4">
        <v>0</v>
      </c>
      <c r="M441" s="4">
        <v>0</v>
      </c>
      <c r="N441" s="4">
        <v>502.28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5733.22</v>
      </c>
    </row>
    <row r="442" spans="1:22" x14ac:dyDescent="0.2">
      <c r="A442" s="8" t="s">
        <v>484</v>
      </c>
      <c r="B442" s="4" t="s">
        <v>485</v>
      </c>
      <c r="C442" s="4">
        <v>4725.6000000000004</v>
      </c>
      <c r="D442" s="4">
        <v>0</v>
      </c>
      <c r="E442" s="4">
        <v>0</v>
      </c>
      <c r="F442" s="4">
        <v>1000</v>
      </c>
      <c r="G442" s="4">
        <v>0</v>
      </c>
      <c r="H442" s="4">
        <v>400</v>
      </c>
      <c r="I442" s="4">
        <v>110</v>
      </c>
      <c r="J442" s="4">
        <v>0</v>
      </c>
      <c r="K442" s="4">
        <v>0</v>
      </c>
      <c r="L442" s="4">
        <v>0</v>
      </c>
      <c r="M442" s="4">
        <v>0</v>
      </c>
      <c r="N442" s="4">
        <v>502.3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5733.3</v>
      </c>
    </row>
    <row r="443" spans="1:22" x14ac:dyDescent="0.2">
      <c r="A443" s="8" t="s">
        <v>486</v>
      </c>
      <c r="B443" s="4" t="s">
        <v>487</v>
      </c>
      <c r="C443" s="4">
        <v>4725.6000000000004</v>
      </c>
      <c r="D443" s="4">
        <v>0</v>
      </c>
      <c r="E443" s="4">
        <v>0</v>
      </c>
      <c r="F443" s="4">
        <v>1000</v>
      </c>
      <c r="G443" s="4">
        <v>0</v>
      </c>
      <c r="H443" s="4">
        <v>400</v>
      </c>
      <c r="I443" s="4">
        <v>110</v>
      </c>
      <c r="J443" s="4">
        <v>0</v>
      </c>
      <c r="K443" s="4">
        <v>0</v>
      </c>
      <c r="L443" s="4">
        <v>0</v>
      </c>
      <c r="M443" s="4">
        <v>0</v>
      </c>
      <c r="N443" s="4">
        <v>502.3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5733.3</v>
      </c>
    </row>
    <row r="444" spans="1:22" x14ac:dyDescent="0.2">
      <c r="A444" s="8" t="s">
        <v>488</v>
      </c>
      <c r="B444" s="4" t="s">
        <v>489</v>
      </c>
      <c r="C444" s="4">
        <v>4725.6000000000004</v>
      </c>
      <c r="D444" s="4">
        <v>0</v>
      </c>
      <c r="E444" s="4">
        <v>0</v>
      </c>
      <c r="F444" s="4">
        <v>1000</v>
      </c>
      <c r="G444" s="4">
        <v>0</v>
      </c>
      <c r="H444" s="4">
        <v>400</v>
      </c>
      <c r="I444" s="4">
        <v>110</v>
      </c>
      <c r="J444" s="4">
        <v>0</v>
      </c>
      <c r="K444" s="4">
        <v>0</v>
      </c>
      <c r="L444" s="4">
        <v>0</v>
      </c>
      <c r="M444" s="4">
        <v>0</v>
      </c>
      <c r="N444" s="4">
        <v>502.3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804</v>
      </c>
      <c r="U444" s="4">
        <v>0</v>
      </c>
      <c r="V444" s="4">
        <v>4929.3</v>
      </c>
    </row>
    <row r="445" spans="1:22" x14ac:dyDescent="0.2">
      <c r="A445" s="8" t="s">
        <v>490</v>
      </c>
      <c r="B445" s="4" t="s">
        <v>491</v>
      </c>
      <c r="C445" s="4">
        <v>1890.24</v>
      </c>
      <c r="D445" s="4">
        <v>0</v>
      </c>
      <c r="E445" s="4">
        <v>0</v>
      </c>
      <c r="F445" s="4">
        <v>1500</v>
      </c>
      <c r="G445" s="4">
        <v>0</v>
      </c>
      <c r="H445" s="4">
        <v>400</v>
      </c>
      <c r="I445" s="4">
        <v>110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2133</v>
      </c>
      <c r="U445" s="4">
        <v>0</v>
      </c>
      <c r="V445" s="4">
        <v>1767.24</v>
      </c>
    </row>
    <row r="446" spans="1:22" x14ac:dyDescent="0.2">
      <c r="A446" s="8" t="s">
        <v>492</v>
      </c>
      <c r="B446" s="4" t="s">
        <v>493</v>
      </c>
      <c r="C446" s="4">
        <v>4725.6000000000004</v>
      </c>
      <c r="D446" s="4">
        <v>0</v>
      </c>
      <c r="E446" s="4">
        <v>0</v>
      </c>
      <c r="F446" s="4">
        <v>1500</v>
      </c>
      <c r="G446" s="4">
        <v>0</v>
      </c>
      <c r="H446" s="4">
        <v>400</v>
      </c>
      <c r="I446" s="4">
        <v>95</v>
      </c>
      <c r="J446" s="4">
        <v>0</v>
      </c>
      <c r="K446" s="4">
        <v>0</v>
      </c>
      <c r="L446" s="4">
        <v>0</v>
      </c>
      <c r="M446" s="4">
        <v>0</v>
      </c>
      <c r="N446" s="4">
        <v>579.9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6140.7</v>
      </c>
    </row>
    <row r="447" spans="1:22" x14ac:dyDescent="0.2">
      <c r="A447" s="8" t="s">
        <v>494</v>
      </c>
      <c r="B447" s="4" t="s">
        <v>495</v>
      </c>
      <c r="C447" s="4">
        <v>4725.6000000000004</v>
      </c>
      <c r="D447" s="4">
        <v>0</v>
      </c>
      <c r="E447" s="4">
        <v>0</v>
      </c>
      <c r="F447" s="4">
        <v>1500</v>
      </c>
      <c r="G447" s="4">
        <v>0</v>
      </c>
      <c r="H447" s="4">
        <v>400</v>
      </c>
      <c r="I447" s="4">
        <v>95</v>
      </c>
      <c r="J447" s="4">
        <v>0</v>
      </c>
      <c r="K447" s="4">
        <v>0</v>
      </c>
      <c r="L447" s="4">
        <v>0</v>
      </c>
      <c r="M447" s="4">
        <v>0</v>
      </c>
      <c r="N447" s="4">
        <v>579.9</v>
      </c>
      <c r="O447" s="4">
        <v>0</v>
      </c>
      <c r="P447" s="4">
        <v>0</v>
      </c>
      <c r="Q447" s="4">
        <v>0</v>
      </c>
      <c r="R447" s="4">
        <v>0</v>
      </c>
      <c r="S447" s="4">
        <v>1344</v>
      </c>
      <c r="T447" s="4">
        <v>0</v>
      </c>
      <c r="U447" s="4">
        <v>0</v>
      </c>
      <c r="V447" s="4">
        <v>4796.7</v>
      </c>
    </row>
    <row r="448" spans="1:22" x14ac:dyDescent="0.2">
      <c r="A448" s="8" t="s">
        <v>496</v>
      </c>
      <c r="B448" s="4" t="s">
        <v>497</v>
      </c>
      <c r="C448" s="4">
        <v>4725.6000000000004</v>
      </c>
      <c r="D448" s="4">
        <v>0</v>
      </c>
      <c r="E448" s="4">
        <v>0</v>
      </c>
      <c r="F448" s="4">
        <v>1000</v>
      </c>
      <c r="G448" s="4">
        <v>0</v>
      </c>
      <c r="H448" s="4">
        <v>400</v>
      </c>
      <c r="I448" s="4">
        <v>95</v>
      </c>
      <c r="J448" s="4">
        <v>0</v>
      </c>
      <c r="K448" s="4">
        <v>0</v>
      </c>
      <c r="L448" s="4">
        <v>0</v>
      </c>
      <c r="M448" s="4">
        <v>0</v>
      </c>
      <c r="N448" s="4">
        <v>499.9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5720.7</v>
      </c>
    </row>
    <row r="449" spans="1:22" x14ac:dyDescent="0.2">
      <c r="A449" s="8" t="s">
        <v>498</v>
      </c>
      <c r="B449" s="4" t="s">
        <v>499</v>
      </c>
      <c r="C449" s="4">
        <v>4725.6000000000004</v>
      </c>
      <c r="D449" s="4">
        <v>0</v>
      </c>
      <c r="E449" s="4">
        <v>0</v>
      </c>
      <c r="F449" s="4">
        <v>1000</v>
      </c>
      <c r="G449" s="4">
        <v>0</v>
      </c>
      <c r="H449" s="4">
        <v>400</v>
      </c>
      <c r="I449" s="4">
        <v>95</v>
      </c>
      <c r="J449" s="4">
        <v>0</v>
      </c>
      <c r="K449" s="4">
        <v>0</v>
      </c>
      <c r="L449" s="4">
        <v>0</v>
      </c>
      <c r="M449" s="4">
        <v>0</v>
      </c>
      <c r="N449" s="4">
        <v>499.9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5720.7</v>
      </c>
    </row>
    <row r="450" spans="1:22" x14ac:dyDescent="0.2">
      <c r="A450" s="8" t="s">
        <v>500</v>
      </c>
      <c r="B450" s="4" t="s">
        <v>501</v>
      </c>
      <c r="C450" s="4">
        <v>8942.4</v>
      </c>
      <c r="D450" s="4">
        <v>0</v>
      </c>
      <c r="E450" s="4">
        <v>0</v>
      </c>
      <c r="F450" s="4">
        <v>0</v>
      </c>
      <c r="G450" s="4">
        <v>0</v>
      </c>
      <c r="H450" s="4">
        <v>400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1063.79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8278.61</v>
      </c>
    </row>
    <row r="451" spans="1:22" x14ac:dyDescent="0.2">
      <c r="A451" s="8" t="s">
        <v>502</v>
      </c>
      <c r="B451" s="4" t="s">
        <v>503</v>
      </c>
      <c r="C451" s="4">
        <v>4725.6000000000004</v>
      </c>
      <c r="D451" s="4">
        <v>0</v>
      </c>
      <c r="E451" s="4">
        <v>0</v>
      </c>
      <c r="F451" s="4">
        <v>1000</v>
      </c>
      <c r="G451" s="4">
        <v>0</v>
      </c>
      <c r="H451" s="4">
        <v>400</v>
      </c>
      <c r="I451" s="4">
        <v>80</v>
      </c>
      <c r="J451" s="4">
        <v>0</v>
      </c>
      <c r="K451" s="4">
        <v>0</v>
      </c>
      <c r="L451" s="4">
        <v>0</v>
      </c>
      <c r="M451" s="4">
        <v>0</v>
      </c>
      <c r="N451" s="4">
        <v>498.04</v>
      </c>
      <c r="O451" s="4">
        <v>0</v>
      </c>
      <c r="P451" s="4">
        <v>0</v>
      </c>
      <c r="Q451" s="4">
        <v>0</v>
      </c>
      <c r="R451" s="4">
        <v>0</v>
      </c>
      <c r="S451" s="4">
        <v>1241</v>
      </c>
      <c r="T451" s="4">
        <v>0</v>
      </c>
      <c r="U451" s="4">
        <v>497.84</v>
      </c>
      <c r="V451" s="4">
        <v>3968.72</v>
      </c>
    </row>
    <row r="452" spans="1:22" x14ac:dyDescent="0.2">
      <c r="A452" s="8" t="s">
        <v>504</v>
      </c>
      <c r="B452" s="4" t="s">
        <v>505</v>
      </c>
      <c r="C452" s="4">
        <v>4725.6000000000004</v>
      </c>
      <c r="D452" s="4">
        <v>0</v>
      </c>
      <c r="E452" s="4">
        <v>0</v>
      </c>
      <c r="F452" s="4">
        <v>1000</v>
      </c>
      <c r="G452" s="4">
        <v>0</v>
      </c>
      <c r="H452" s="4">
        <v>400</v>
      </c>
      <c r="I452" s="4">
        <v>80</v>
      </c>
      <c r="J452" s="4">
        <v>0</v>
      </c>
      <c r="K452" s="4">
        <v>0</v>
      </c>
      <c r="L452" s="4">
        <v>0</v>
      </c>
      <c r="M452" s="4">
        <v>0</v>
      </c>
      <c r="N452" s="4">
        <v>498.04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5707.56</v>
      </c>
    </row>
    <row r="453" spans="1:22" x14ac:dyDescent="0.2">
      <c r="A453" s="8" t="s">
        <v>506</v>
      </c>
      <c r="B453" s="4" t="s">
        <v>507</v>
      </c>
      <c r="C453" s="4">
        <v>5752.8</v>
      </c>
      <c r="D453" s="4">
        <v>0</v>
      </c>
      <c r="E453" s="4">
        <v>0</v>
      </c>
      <c r="F453" s="4">
        <v>0</v>
      </c>
      <c r="G453" s="4">
        <v>0</v>
      </c>
      <c r="H453" s="4">
        <v>400</v>
      </c>
      <c r="I453" s="4">
        <v>80</v>
      </c>
      <c r="J453" s="4">
        <v>0</v>
      </c>
      <c r="K453" s="4">
        <v>0</v>
      </c>
      <c r="L453" s="4">
        <v>0</v>
      </c>
      <c r="M453" s="4">
        <v>0</v>
      </c>
      <c r="N453" s="4">
        <v>501.85</v>
      </c>
      <c r="O453" s="4">
        <v>0</v>
      </c>
      <c r="P453" s="4">
        <v>0</v>
      </c>
      <c r="Q453" s="4">
        <v>0</v>
      </c>
      <c r="R453" s="4">
        <v>0</v>
      </c>
      <c r="S453" s="4">
        <v>1558</v>
      </c>
      <c r="T453" s="4">
        <v>0</v>
      </c>
      <c r="U453" s="4">
        <v>1317.54</v>
      </c>
      <c r="V453" s="4">
        <v>2855.41</v>
      </c>
    </row>
    <row r="454" spans="1:22" x14ac:dyDescent="0.2">
      <c r="A454" s="8" t="s">
        <v>508</v>
      </c>
      <c r="B454" s="4" t="s">
        <v>509</v>
      </c>
      <c r="C454" s="4">
        <v>4725.6000000000004</v>
      </c>
      <c r="D454" s="4">
        <v>0</v>
      </c>
      <c r="E454" s="4">
        <v>0</v>
      </c>
      <c r="F454" s="4">
        <v>1000</v>
      </c>
      <c r="G454" s="4">
        <v>0</v>
      </c>
      <c r="H454" s="4">
        <v>400</v>
      </c>
      <c r="I454" s="4">
        <v>80</v>
      </c>
      <c r="J454" s="4">
        <v>0</v>
      </c>
      <c r="K454" s="4">
        <v>0</v>
      </c>
      <c r="L454" s="4">
        <v>0</v>
      </c>
      <c r="M454" s="4">
        <v>0</v>
      </c>
      <c r="N454" s="4">
        <v>498.04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1772</v>
      </c>
      <c r="U454" s="4">
        <v>0</v>
      </c>
      <c r="V454" s="4">
        <v>3935.56</v>
      </c>
    </row>
    <row r="455" spans="1:22" x14ac:dyDescent="0.2">
      <c r="A455" s="8" t="s">
        <v>510</v>
      </c>
      <c r="B455" s="4" t="s">
        <v>511</v>
      </c>
      <c r="C455" s="4">
        <v>4725.6000000000004</v>
      </c>
      <c r="D455" s="4">
        <v>0</v>
      </c>
      <c r="E455" s="4">
        <v>0</v>
      </c>
      <c r="F455" s="4">
        <v>1000</v>
      </c>
      <c r="G455" s="4">
        <v>0</v>
      </c>
      <c r="H455" s="4">
        <v>400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489.33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5636.27</v>
      </c>
    </row>
    <row r="456" spans="1:22" x14ac:dyDescent="0.2">
      <c r="A456" s="8" t="s">
        <v>512</v>
      </c>
      <c r="B456" s="4" t="s">
        <v>513</v>
      </c>
      <c r="C456" s="4">
        <v>6699.9</v>
      </c>
      <c r="D456" s="4">
        <v>0</v>
      </c>
      <c r="E456" s="4">
        <v>0</v>
      </c>
      <c r="F456" s="4">
        <v>0</v>
      </c>
      <c r="G456" s="4">
        <v>0</v>
      </c>
      <c r="H456" s="4">
        <v>400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640.59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6459.31</v>
      </c>
    </row>
    <row r="457" spans="1:22" x14ac:dyDescent="0.2">
      <c r="A457" s="8" t="s">
        <v>514</v>
      </c>
      <c r="B457" s="4" t="s">
        <v>515</v>
      </c>
      <c r="C457" s="4">
        <v>4725.6000000000004</v>
      </c>
      <c r="D457" s="4">
        <v>0</v>
      </c>
      <c r="E457" s="4">
        <v>0</v>
      </c>
      <c r="F457" s="4">
        <v>1000</v>
      </c>
      <c r="G457" s="4">
        <v>0</v>
      </c>
      <c r="H457" s="4">
        <v>400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489.33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1551.17</v>
      </c>
      <c r="V457" s="4">
        <v>4085.1</v>
      </c>
    </row>
    <row r="458" spans="1:22" x14ac:dyDescent="0.2">
      <c r="A458" s="8" t="s">
        <v>516</v>
      </c>
      <c r="B458" s="4" t="s">
        <v>517</v>
      </c>
      <c r="C458" s="4">
        <v>2835.36</v>
      </c>
      <c r="D458" s="4">
        <v>0</v>
      </c>
      <c r="E458" s="4">
        <v>0</v>
      </c>
      <c r="F458" s="4">
        <v>1000</v>
      </c>
      <c r="G458" s="4">
        <v>0</v>
      </c>
      <c r="H458" s="4">
        <v>400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1503</v>
      </c>
      <c r="U458" s="4">
        <v>0</v>
      </c>
      <c r="V458" s="4">
        <v>2732.36</v>
      </c>
    </row>
    <row r="459" spans="1:22" x14ac:dyDescent="0.2">
      <c r="A459" s="8" t="s">
        <v>518</v>
      </c>
      <c r="B459" s="4" t="s">
        <v>519</v>
      </c>
      <c r="C459" s="4">
        <v>4725.6000000000004</v>
      </c>
      <c r="D459" s="4">
        <v>0</v>
      </c>
      <c r="E459" s="4">
        <v>0</v>
      </c>
      <c r="F459" s="4">
        <v>1000</v>
      </c>
      <c r="G459" s="4">
        <v>0</v>
      </c>
      <c r="H459" s="4">
        <v>400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489.33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5636.27</v>
      </c>
    </row>
    <row r="460" spans="1:22" x14ac:dyDescent="0.2">
      <c r="A460" s="8" t="s">
        <v>520</v>
      </c>
      <c r="B460" s="4" t="s">
        <v>521</v>
      </c>
      <c r="C460" s="4">
        <v>4725.6000000000004</v>
      </c>
      <c r="D460" s="4">
        <v>0</v>
      </c>
      <c r="E460" s="4">
        <v>0</v>
      </c>
      <c r="F460" s="4">
        <v>1000</v>
      </c>
      <c r="G460" s="4">
        <v>0</v>
      </c>
      <c r="H460" s="4">
        <v>400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489.33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5636.27</v>
      </c>
    </row>
    <row r="461" spans="1:22" x14ac:dyDescent="0.2">
      <c r="A461" s="8" t="s">
        <v>522</v>
      </c>
      <c r="B461" s="4" t="s">
        <v>523</v>
      </c>
      <c r="C461" s="4">
        <v>4725.6000000000004</v>
      </c>
      <c r="D461" s="4">
        <v>0</v>
      </c>
      <c r="E461" s="4">
        <v>0</v>
      </c>
      <c r="F461" s="4">
        <v>1000</v>
      </c>
      <c r="G461" s="4">
        <v>0</v>
      </c>
      <c r="H461" s="4">
        <v>400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489.33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5636.27</v>
      </c>
    </row>
    <row r="462" spans="1:22" x14ac:dyDescent="0.2">
      <c r="A462" s="8" t="s">
        <v>524</v>
      </c>
      <c r="B462" s="4" t="s">
        <v>525</v>
      </c>
      <c r="C462" s="4">
        <v>4725.6000000000004</v>
      </c>
      <c r="D462" s="4">
        <v>0</v>
      </c>
      <c r="E462" s="4">
        <v>0</v>
      </c>
      <c r="F462" s="4">
        <v>1000</v>
      </c>
      <c r="G462" s="4">
        <v>0</v>
      </c>
      <c r="H462" s="4">
        <v>400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489.33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5636.27</v>
      </c>
    </row>
    <row r="463" spans="1:22" x14ac:dyDescent="0.2">
      <c r="A463" s="8" t="s">
        <v>526</v>
      </c>
      <c r="B463" s="4" t="s">
        <v>527</v>
      </c>
      <c r="C463" s="4">
        <v>4725.6000000000004</v>
      </c>
      <c r="D463" s="4">
        <v>0</v>
      </c>
      <c r="E463" s="4">
        <v>0</v>
      </c>
      <c r="F463" s="4">
        <v>1000</v>
      </c>
      <c r="G463" s="4">
        <v>0</v>
      </c>
      <c r="H463" s="4">
        <v>400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489.33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5636.27</v>
      </c>
    </row>
    <row r="464" spans="1:22" s="17" customFormat="1" x14ac:dyDescent="0.2">
      <c r="A464" s="16" t="s">
        <v>41</v>
      </c>
      <c r="C464" s="17" t="s">
        <v>42</v>
      </c>
      <c r="D464" s="17" t="s">
        <v>42</v>
      </c>
      <c r="E464" s="17" t="s">
        <v>42</v>
      </c>
      <c r="F464" s="17" t="s">
        <v>42</v>
      </c>
      <c r="G464" s="17" t="s">
        <v>42</v>
      </c>
      <c r="H464" s="17" t="s">
        <v>42</v>
      </c>
      <c r="I464" s="17" t="s">
        <v>42</v>
      </c>
      <c r="J464" s="17" t="s">
        <v>42</v>
      </c>
      <c r="K464" s="17" t="s">
        <v>42</v>
      </c>
      <c r="L464" s="17" t="s">
        <v>42</v>
      </c>
      <c r="M464" s="17" t="s">
        <v>42</v>
      </c>
      <c r="N464" s="17" t="s">
        <v>42</v>
      </c>
      <c r="O464" s="17" t="s">
        <v>42</v>
      </c>
      <c r="P464" s="17" t="s">
        <v>42</v>
      </c>
      <c r="Q464" s="17" t="s">
        <v>42</v>
      </c>
      <c r="R464" s="17" t="s">
        <v>42</v>
      </c>
      <c r="S464" s="17" t="s">
        <v>42</v>
      </c>
      <c r="T464" s="17" t="s">
        <v>42</v>
      </c>
      <c r="U464" s="17" t="s">
        <v>42</v>
      </c>
      <c r="V464" s="17" t="s">
        <v>42</v>
      </c>
    </row>
    <row r="465" spans="1:22" x14ac:dyDescent="0.2">
      <c r="C465" s="18">
        <v>132801.15</v>
      </c>
      <c r="D465" s="18">
        <v>0</v>
      </c>
      <c r="E465" s="18">
        <v>0</v>
      </c>
      <c r="F465" s="18">
        <v>23500</v>
      </c>
      <c r="G465" s="18">
        <v>0</v>
      </c>
      <c r="H465" s="18">
        <v>10800</v>
      </c>
      <c r="I465" s="18">
        <v>1620</v>
      </c>
      <c r="J465" s="18">
        <v>0</v>
      </c>
      <c r="K465" s="18">
        <v>0</v>
      </c>
      <c r="L465" s="18">
        <v>0</v>
      </c>
      <c r="M465" s="18">
        <v>0</v>
      </c>
      <c r="N465" s="18">
        <v>13411.84</v>
      </c>
      <c r="O465" s="18">
        <v>0</v>
      </c>
      <c r="P465" s="18">
        <v>0</v>
      </c>
      <c r="Q465" s="18">
        <v>0</v>
      </c>
      <c r="R465" s="18">
        <v>0</v>
      </c>
      <c r="S465" s="18">
        <v>5707</v>
      </c>
      <c r="T465" s="18">
        <v>8830</v>
      </c>
      <c r="U465" s="18">
        <v>3761.58</v>
      </c>
      <c r="V465" s="18">
        <v>137010.73000000001</v>
      </c>
    </row>
    <row r="466" spans="1:22" ht="18" customHeight="1" x14ac:dyDescent="0.25">
      <c r="A466" s="1"/>
      <c r="B466" s="2" t="s">
        <v>0</v>
      </c>
      <c r="C466" s="3"/>
      <c r="D466" s="3"/>
      <c r="E466" s="3"/>
      <c r="F466" s="3"/>
    </row>
    <row r="467" spans="1:22" ht="24.95" customHeight="1" x14ac:dyDescent="0.2">
      <c r="A467" s="5" t="s">
        <v>1</v>
      </c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5" x14ac:dyDescent="0.2">
      <c r="A468" s="6" t="s">
        <v>2</v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5" customHeight="1" x14ac:dyDescent="0.2">
      <c r="A469" s="7" t="s">
        <v>3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x14ac:dyDescent="0.2">
      <c r="B470" s="9"/>
    </row>
    <row r="472" spans="1:22" s="13" customFormat="1" ht="34.5" thickBot="1" x14ac:dyDescent="0.3">
      <c r="A472" s="10" t="s">
        <v>4</v>
      </c>
      <c r="B472" s="11" t="s">
        <v>5</v>
      </c>
      <c r="C472" s="11" t="s">
        <v>6</v>
      </c>
      <c r="D472" s="11" t="s">
        <v>7</v>
      </c>
      <c r="E472" s="11" t="s">
        <v>8</v>
      </c>
      <c r="F472" s="11" t="s">
        <v>9</v>
      </c>
      <c r="G472" s="11" t="s">
        <v>10</v>
      </c>
      <c r="H472" s="11" t="s">
        <v>11</v>
      </c>
      <c r="I472" s="11" t="s">
        <v>12</v>
      </c>
      <c r="J472" s="11" t="s">
        <v>13</v>
      </c>
      <c r="K472" s="11" t="s">
        <v>14</v>
      </c>
      <c r="L472" s="11" t="s">
        <v>15</v>
      </c>
      <c r="M472" s="11" t="s">
        <v>16</v>
      </c>
      <c r="N472" s="11" t="s">
        <v>17</v>
      </c>
      <c r="O472" s="11" t="s">
        <v>18</v>
      </c>
      <c r="P472" s="11" t="s">
        <v>19</v>
      </c>
      <c r="Q472" s="11" t="s">
        <v>20</v>
      </c>
      <c r="R472" s="11" t="s">
        <v>21</v>
      </c>
      <c r="S472" s="11" t="s">
        <v>22</v>
      </c>
      <c r="T472" s="11" t="s">
        <v>23</v>
      </c>
      <c r="U472" s="11" t="s">
        <v>24</v>
      </c>
      <c r="V472" s="12" t="s">
        <v>25</v>
      </c>
    </row>
    <row r="473" spans="1:22" ht="12" thickTop="1" x14ac:dyDescent="0.2"/>
    <row r="474" spans="1:22" x14ac:dyDescent="0.2">
      <c r="A474" s="14" t="s">
        <v>26</v>
      </c>
    </row>
    <row r="475" spans="1:22" x14ac:dyDescent="0.2">
      <c r="A475" s="14" t="s">
        <v>27</v>
      </c>
    </row>
    <row r="477" spans="1:22" x14ac:dyDescent="0.2">
      <c r="A477" s="15" t="s">
        <v>528</v>
      </c>
    </row>
    <row r="478" spans="1:22" x14ac:dyDescent="0.2">
      <c r="A478" s="8" t="s">
        <v>529</v>
      </c>
      <c r="B478" s="4" t="s">
        <v>530</v>
      </c>
      <c r="C478" s="4">
        <v>8625.4500000000007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150</v>
      </c>
      <c r="J478" s="4">
        <v>1144.04</v>
      </c>
      <c r="K478" s="4">
        <v>0</v>
      </c>
      <c r="L478" s="4">
        <v>0</v>
      </c>
      <c r="M478" s="4">
        <v>0</v>
      </c>
      <c r="N478" s="4">
        <v>1187.05</v>
      </c>
      <c r="O478" s="4">
        <v>96.25</v>
      </c>
      <c r="P478" s="4">
        <v>0</v>
      </c>
      <c r="Q478" s="4">
        <v>0</v>
      </c>
      <c r="R478" s="4">
        <v>0</v>
      </c>
      <c r="S478" s="4">
        <v>0</v>
      </c>
      <c r="T478" s="4">
        <v>1215</v>
      </c>
      <c r="U478" s="4">
        <v>0</v>
      </c>
      <c r="V478" s="4">
        <v>7421.19</v>
      </c>
    </row>
    <row r="479" spans="1:22" x14ac:dyDescent="0.2">
      <c r="A479" s="8" t="s">
        <v>531</v>
      </c>
      <c r="B479" s="4" t="s">
        <v>532</v>
      </c>
      <c r="C479" s="4">
        <v>5471.4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130</v>
      </c>
      <c r="J479" s="4">
        <v>479.34</v>
      </c>
      <c r="K479" s="4">
        <v>0</v>
      </c>
      <c r="L479" s="4">
        <v>0</v>
      </c>
      <c r="M479" s="4">
        <v>0</v>
      </c>
      <c r="N479" s="4">
        <v>484.45</v>
      </c>
      <c r="O479" s="4">
        <v>64.709999999999994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5531.58</v>
      </c>
    </row>
    <row r="480" spans="1:22" x14ac:dyDescent="0.2">
      <c r="A480" s="8" t="s">
        <v>533</v>
      </c>
      <c r="B480" s="4" t="s">
        <v>534</v>
      </c>
      <c r="C480" s="4">
        <v>5103.6000000000004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110</v>
      </c>
      <c r="J480" s="4">
        <v>139.5</v>
      </c>
      <c r="K480" s="4">
        <v>0</v>
      </c>
      <c r="L480" s="4">
        <v>0</v>
      </c>
      <c r="M480" s="4">
        <v>0</v>
      </c>
      <c r="N480" s="4">
        <v>140.99</v>
      </c>
      <c r="O480" s="4">
        <v>61.04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5151.07</v>
      </c>
    </row>
    <row r="481" spans="1:22" x14ac:dyDescent="0.2">
      <c r="A481" s="8" t="s">
        <v>535</v>
      </c>
      <c r="B481" s="4" t="s">
        <v>536</v>
      </c>
      <c r="C481" s="4">
        <v>4725.6000000000004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110</v>
      </c>
      <c r="J481" s="4">
        <v>0</v>
      </c>
      <c r="K481" s="4">
        <v>0</v>
      </c>
      <c r="L481" s="4">
        <v>0</v>
      </c>
      <c r="M481" s="4">
        <v>0</v>
      </c>
      <c r="N481" s="4">
        <v>84.68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4750.92</v>
      </c>
    </row>
    <row r="482" spans="1:22" x14ac:dyDescent="0.2">
      <c r="A482" s="8" t="s">
        <v>537</v>
      </c>
      <c r="B482" s="4" t="s">
        <v>538</v>
      </c>
      <c r="C482" s="4">
        <v>4725.6000000000004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95</v>
      </c>
      <c r="J482" s="4">
        <v>0</v>
      </c>
      <c r="K482" s="4">
        <v>0</v>
      </c>
      <c r="L482" s="4">
        <v>0</v>
      </c>
      <c r="M482" s="4">
        <v>0</v>
      </c>
      <c r="N482" s="4">
        <v>83.05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4737.55</v>
      </c>
    </row>
    <row r="483" spans="1:22" x14ac:dyDescent="0.2">
      <c r="A483" s="8" t="s">
        <v>539</v>
      </c>
      <c r="B483" s="4" t="s">
        <v>540</v>
      </c>
      <c r="C483" s="4">
        <v>7141.5</v>
      </c>
      <c r="D483" s="4">
        <v>0</v>
      </c>
      <c r="E483" s="4">
        <v>0</v>
      </c>
      <c r="F483" s="4">
        <v>0</v>
      </c>
      <c r="G483" s="4">
        <v>4284.8999999999996</v>
      </c>
      <c r="H483" s="4">
        <v>0</v>
      </c>
      <c r="I483" s="4">
        <v>95</v>
      </c>
      <c r="J483" s="4">
        <v>0</v>
      </c>
      <c r="K483" s="4">
        <v>0</v>
      </c>
      <c r="L483" s="4">
        <v>0</v>
      </c>
      <c r="M483" s="4">
        <v>404.04</v>
      </c>
      <c r="N483" s="4">
        <v>662.65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1416.25</v>
      </c>
      <c r="V483" s="4">
        <v>9038.4599999999991</v>
      </c>
    </row>
    <row r="484" spans="1:22" x14ac:dyDescent="0.2">
      <c r="A484" s="8" t="s">
        <v>541</v>
      </c>
      <c r="B484" s="4" t="s">
        <v>542</v>
      </c>
      <c r="C484" s="4">
        <v>4725.6000000000004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80</v>
      </c>
      <c r="J484" s="4">
        <v>0</v>
      </c>
      <c r="K484" s="4">
        <v>0</v>
      </c>
      <c r="L484" s="4">
        <v>0</v>
      </c>
      <c r="M484" s="4">
        <v>0</v>
      </c>
      <c r="N484" s="4">
        <v>81.42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4724.18</v>
      </c>
    </row>
    <row r="485" spans="1:22" x14ac:dyDescent="0.2">
      <c r="A485" s="8" t="s">
        <v>543</v>
      </c>
      <c r="B485" s="4" t="s">
        <v>544</v>
      </c>
      <c r="C485" s="4">
        <v>5499.9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80</v>
      </c>
      <c r="J485" s="4">
        <v>0</v>
      </c>
      <c r="K485" s="4">
        <v>0</v>
      </c>
      <c r="L485" s="4">
        <v>0</v>
      </c>
      <c r="M485" s="4">
        <v>0</v>
      </c>
      <c r="N485" s="4">
        <v>165.66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1073</v>
      </c>
      <c r="U485" s="4">
        <v>0</v>
      </c>
      <c r="V485" s="4">
        <v>4341.24</v>
      </c>
    </row>
    <row r="486" spans="1:22" x14ac:dyDescent="0.2">
      <c r="A486" s="8" t="s">
        <v>545</v>
      </c>
      <c r="B486" s="4" t="s">
        <v>546</v>
      </c>
      <c r="C486" s="4">
        <v>4725.6000000000004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80</v>
      </c>
      <c r="J486" s="4">
        <v>0</v>
      </c>
      <c r="K486" s="4">
        <v>0</v>
      </c>
      <c r="L486" s="4">
        <v>0</v>
      </c>
      <c r="M486" s="4">
        <v>0</v>
      </c>
      <c r="N486" s="4">
        <v>81.42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1393.72</v>
      </c>
      <c r="V486" s="4">
        <v>3330.46</v>
      </c>
    </row>
    <row r="487" spans="1:22" s="17" customFormat="1" x14ac:dyDescent="0.2">
      <c r="A487" s="16" t="s">
        <v>41</v>
      </c>
      <c r="C487" s="17" t="s">
        <v>42</v>
      </c>
      <c r="D487" s="17" t="s">
        <v>42</v>
      </c>
      <c r="E487" s="17" t="s">
        <v>42</v>
      </c>
      <c r="F487" s="17" t="s">
        <v>42</v>
      </c>
      <c r="G487" s="17" t="s">
        <v>42</v>
      </c>
      <c r="H487" s="17" t="s">
        <v>42</v>
      </c>
      <c r="I487" s="17" t="s">
        <v>42</v>
      </c>
      <c r="J487" s="17" t="s">
        <v>42</v>
      </c>
      <c r="K487" s="17" t="s">
        <v>42</v>
      </c>
      <c r="L487" s="17" t="s">
        <v>42</v>
      </c>
      <c r="M487" s="17" t="s">
        <v>42</v>
      </c>
      <c r="N487" s="17" t="s">
        <v>42</v>
      </c>
      <c r="O487" s="17" t="s">
        <v>42</v>
      </c>
      <c r="P487" s="17" t="s">
        <v>42</v>
      </c>
      <c r="Q487" s="17" t="s">
        <v>42</v>
      </c>
      <c r="R487" s="17" t="s">
        <v>42</v>
      </c>
      <c r="S487" s="17" t="s">
        <v>42</v>
      </c>
      <c r="T487" s="17" t="s">
        <v>42</v>
      </c>
      <c r="U487" s="17" t="s">
        <v>42</v>
      </c>
      <c r="V487" s="17" t="s">
        <v>42</v>
      </c>
    </row>
    <row r="488" spans="1:22" x14ac:dyDescent="0.2">
      <c r="C488" s="18">
        <v>50744.25</v>
      </c>
      <c r="D488" s="18">
        <v>0</v>
      </c>
      <c r="E488" s="18">
        <v>0</v>
      </c>
      <c r="F488" s="18">
        <v>0</v>
      </c>
      <c r="G488" s="18">
        <v>4284.8999999999996</v>
      </c>
      <c r="H488" s="18">
        <v>0</v>
      </c>
      <c r="I488" s="18">
        <v>930</v>
      </c>
      <c r="J488" s="18">
        <v>1762.88</v>
      </c>
      <c r="K488" s="18">
        <v>0</v>
      </c>
      <c r="L488" s="18">
        <v>0</v>
      </c>
      <c r="M488" s="18">
        <v>404.04</v>
      </c>
      <c r="N488" s="18">
        <v>2971.37</v>
      </c>
      <c r="O488" s="18">
        <v>222</v>
      </c>
      <c r="P488" s="18">
        <v>0</v>
      </c>
      <c r="Q488" s="18">
        <v>0</v>
      </c>
      <c r="R488" s="18">
        <v>0</v>
      </c>
      <c r="S488" s="18">
        <v>0</v>
      </c>
      <c r="T488" s="18">
        <v>2288</v>
      </c>
      <c r="U488" s="18">
        <v>2809.97</v>
      </c>
      <c r="V488" s="18">
        <v>49026.65</v>
      </c>
    </row>
    <row r="489" spans="1:22" ht="18" customHeight="1" x14ac:dyDescent="0.25">
      <c r="A489" s="1"/>
      <c r="B489" s="2" t="s">
        <v>0</v>
      </c>
      <c r="C489" s="3"/>
      <c r="D489" s="3"/>
      <c r="E489" s="3"/>
      <c r="F489" s="3"/>
    </row>
    <row r="490" spans="1:22" ht="24.95" customHeight="1" x14ac:dyDescent="0.2">
      <c r="A490" s="5" t="s">
        <v>1</v>
      </c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15" x14ac:dyDescent="0.2">
      <c r="A491" s="6" t="s">
        <v>2</v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5" customHeight="1" x14ac:dyDescent="0.2">
      <c r="A492" s="7" t="s">
        <v>3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x14ac:dyDescent="0.2">
      <c r="B493" s="9"/>
    </row>
    <row r="495" spans="1:22" s="13" customFormat="1" ht="34.5" thickBot="1" x14ac:dyDescent="0.3">
      <c r="A495" s="10" t="s">
        <v>4</v>
      </c>
      <c r="B495" s="11" t="s">
        <v>5</v>
      </c>
      <c r="C495" s="11" t="s">
        <v>6</v>
      </c>
      <c r="D495" s="11" t="s">
        <v>7</v>
      </c>
      <c r="E495" s="11" t="s">
        <v>8</v>
      </c>
      <c r="F495" s="11" t="s">
        <v>9</v>
      </c>
      <c r="G495" s="11" t="s">
        <v>10</v>
      </c>
      <c r="H495" s="11" t="s">
        <v>11</v>
      </c>
      <c r="I495" s="11" t="s">
        <v>12</v>
      </c>
      <c r="J495" s="11" t="s">
        <v>13</v>
      </c>
      <c r="K495" s="11" t="s">
        <v>14</v>
      </c>
      <c r="L495" s="11" t="s">
        <v>15</v>
      </c>
      <c r="M495" s="11" t="s">
        <v>16</v>
      </c>
      <c r="N495" s="11" t="s">
        <v>17</v>
      </c>
      <c r="O495" s="11" t="s">
        <v>18</v>
      </c>
      <c r="P495" s="11" t="s">
        <v>19</v>
      </c>
      <c r="Q495" s="11" t="s">
        <v>20</v>
      </c>
      <c r="R495" s="11" t="s">
        <v>21</v>
      </c>
      <c r="S495" s="11" t="s">
        <v>22</v>
      </c>
      <c r="T495" s="11" t="s">
        <v>23</v>
      </c>
      <c r="U495" s="11" t="s">
        <v>24</v>
      </c>
      <c r="V495" s="12" t="s">
        <v>25</v>
      </c>
    </row>
    <row r="496" spans="1:22" ht="12" thickTop="1" x14ac:dyDescent="0.2"/>
    <row r="497" spans="1:22" x14ac:dyDescent="0.2">
      <c r="A497" s="14" t="s">
        <v>26</v>
      </c>
    </row>
    <row r="498" spans="1:22" x14ac:dyDescent="0.2">
      <c r="A498" s="14" t="s">
        <v>27</v>
      </c>
    </row>
    <row r="500" spans="1:22" x14ac:dyDescent="0.2">
      <c r="A500" s="15" t="s">
        <v>547</v>
      </c>
    </row>
    <row r="501" spans="1:22" x14ac:dyDescent="0.2">
      <c r="A501" s="8" t="s">
        <v>548</v>
      </c>
      <c r="B501" s="4" t="s">
        <v>549</v>
      </c>
      <c r="C501" s="4">
        <v>2471.6999999999998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130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2601.6999999999998</v>
      </c>
    </row>
    <row r="502" spans="1:22" x14ac:dyDescent="0.2">
      <c r="A502" s="8" t="s">
        <v>550</v>
      </c>
      <c r="B502" s="4" t="s">
        <v>551</v>
      </c>
      <c r="C502" s="4">
        <v>4725.6000000000004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80</v>
      </c>
      <c r="J502" s="4">
        <v>0</v>
      </c>
      <c r="K502" s="4">
        <v>0</v>
      </c>
      <c r="L502" s="4">
        <v>0</v>
      </c>
      <c r="M502" s="4">
        <v>0</v>
      </c>
      <c r="N502" s="4">
        <v>81.42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4724.18</v>
      </c>
    </row>
    <row r="503" spans="1:22" x14ac:dyDescent="0.2">
      <c r="A503" s="8" t="s">
        <v>552</v>
      </c>
      <c r="B503" s="4" t="s">
        <v>553</v>
      </c>
      <c r="C503" s="4">
        <v>5821.95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80</v>
      </c>
      <c r="J503" s="4">
        <v>0</v>
      </c>
      <c r="K503" s="4">
        <v>0</v>
      </c>
      <c r="L503" s="4">
        <v>0</v>
      </c>
      <c r="M503" s="4">
        <v>0</v>
      </c>
      <c r="N503" s="4">
        <v>465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5436.95</v>
      </c>
    </row>
    <row r="504" spans="1:22" x14ac:dyDescent="0.2">
      <c r="A504" s="8" t="s">
        <v>554</v>
      </c>
      <c r="B504" s="4" t="s">
        <v>555</v>
      </c>
      <c r="C504" s="4">
        <v>4725.6000000000004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4725.6000000000004</v>
      </c>
    </row>
    <row r="505" spans="1:22" x14ac:dyDescent="0.2">
      <c r="A505" s="8" t="s">
        <v>556</v>
      </c>
      <c r="B505" s="4" t="s">
        <v>557</v>
      </c>
      <c r="C505" s="4">
        <v>2471.6999999999998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80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2551.6999999999998</v>
      </c>
    </row>
    <row r="506" spans="1:22" x14ac:dyDescent="0.2">
      <c r="A506" s="8" t="s">
        <v>558</v>
      </c>
      <c r="B506" s="4" t="s">
        <v>559</v>
      </c>
      <c r="C506" s="4">
        <v>4725.6000000000004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872</v>
      </c>
      <c r="U506" s="4">
        <v>0</v>
      </c>
      <c r="V506" s="4">
        <v>3853.6</v>
      </c>
    </row>
    <row r="507" spans="1:22" x14ac:dyDescent="0.2">
      <c r="A507" s="8" t="s">
        <v>560</v>
      </c>
      <c r="B507" s="4" t="s">
        <v>561</v>
      </c>
      <c r="C507" s="4">
        <v>8499.9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889.05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1798</v>
      </c>
      <c r="U507" s="4">
        <v>0</v>
      </c>
      <c r="V507" s="4">
        <v>5812.85</v>
      </c>
    </row>
    <row r="508" spans="1:22" x14ac:dyDescent="0.2">
      <c r="A508" s="8" t="s">
        <v>562</v>
      </c>
      <c r="B508" s="4" t="s">
        <v>563</v>
      </c>
      <c r="C508" s="4">
        <v>4725.6000000000004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1898.88</v>
      </c>
      <c r="V508" s="4">
        <v>2826.72</v>
      </c>
    </row>
    <row r="509" spans="1:22" x14ac:dyDescent="0.2">
      <c r="A509" s="8" t="s">
        <v>564</v>
      </c>
      <c r="B509" s="4" t="s">
        <v>565</v>
      </c>
      <c r="C509" s="4">
        <v>4725.6000000000004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1253.83</v>
      </c>
      <c r="V509" s="4">
        <v>3471.77</v>
      </c>
    </row>
    <row r="510" spans="1:22" x14ac:dyDescent="0.2">
      <c r="A510" s="8" t="s">
        <v>566</v>
      </c>
      <c r="B510" s="4" t="s">
        <v>567</v>
      </c>
      <c r="C510" s="4">
        <v>4725.6000000000004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1348.07</v>
      </c>
      <c r="V510" s="4">
        <v>3377.53</v>
      </c>
    </row>
    <row r="511" spans="1:22" x14ac:dyDescent="0.2">
      <c r="A511" s="8" t="s">
        <v>568</v>
      </c>
      <c r="B511" s="4" t="s">
        <v>569</v>
      </c>
      <c r="C511" s="4">
        <v>8942.4</v>
      </c>
      <c r="D511" s="4">
        <v>0</v>
      </c>
      <c r="E511" s="4">
        <v>0</v>
      </c>
      <c r="F511" s="4">
        <v>0</v>
      </c>
      <c r="G511" s="4">
        <v>3576.96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388.18</v>
      </c>
      <c r="N511" s="4">
        <v>978.35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11152.83</v>
      </c>
    </row>
    <row r="512" spans="1:22" s="17" customFormat="1" x14ac:dyDescent="0.2">
      <c r="A512" s="16" t="s">
        <v>41</v>
      </c>
      <c r="C512" s="17" t="s">
        <v>42</v>
      </c>
      <c r="D512" s="17" t="s">
        <v>42</v>
      </c>
      <c r="E512" s="17" t="s">
        <v>42</v>
      </c>
      <c r="F512" s="17" t="s">
        <v>42</v>
      </c>
      <c r="G512" s="17" t="s">
        <v>42</v>
      </c>
      <c r="H512" s="17" t="s">
        <v>42</v>
      </c>
      <c r="I512" s="17" t="s">
        <v>42</v>
      </c>
      <c r="J512" s="17" t="s">
        <v>42</v>
      </c>
      <c r="K512" s="17" t="s">
        <v>42</v>
      </c>
      <c r="L512" s="17" t="s">
        <v>42</v>
      </c>
      <c r="M512" s="17" t="s">
        <v>42</v>
      </c>
      <c r="N512" s="17" t="s">
        <v>42</v>
      </c>
      <c r="O512" s="17" t="s">
        <v>42</v>
      </c>
      <c r="P512" s="17" t="s">
        <v>42</v>
      </c>
      <c r="Q512" s="17" t="s">
        <v>42</v>
      </c>
      <c r="R512" s="17" t="s">
        <v>42</v>
      </c>
      <c r="S512" s="17" t="s">
        <v>42</v>
      </c>
      <c r="T512" s="17" t="s">
        <v>42</v>
      </c>
      <c r="U512" s="17" t="s">
        <v>42</v>
      </c>
      <c r="V512" s="17" t="s">
        <v>42</v>
      </c>
    </row>
    <row r="513" spans="1:22" x14ac:dyDescent="0.2">
      <c r="C513" s="18">
        <v>56561.25</v>
      </c>
      <c r="D513" s="18">
        <v>0</v>
      </c>
      <c r="E513" s="18">
        <v>0</v>
      </c>
      <c r="F513" s="18">
        <v>0</v>
      </c>
      <c r="G513" s="18">
        <v>3576.96</v>
      </c>
      <c r="H513" s="18">
        <v>0</v>
      </c>
      <c r="I513" s="18">
        <v>370</v>
      </c>
      <c r="J513" s="18">
        <v>0</v>
      </c>
      <c r="K513" s="18">
        <v>0</v>
      </c>
      <c r="L513" s="18">
        <v>0</v>
      </c>
      <c r="M513" s="18">
        <v>388.18</v>
      </c>
      <c r="N513" s="18">
        <v>2413.8200000000002</v>
      </c>
      <c r="O513" s="18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2670</v>
      </c>
      <c r="U513" s="18">
        <v>4500.78</v>
      </c>
      <c r="V513" s="18">
        <v>50535.43</v>
      </c>
    </row>
    <row r="514" spans="1:22" ht="18" customHeight="1" x14ac:dyDescent="0.25">
      <c r="A514" s="1"/>
      <c r="B514" s="2" t="s">
        <v>0</v>
      </c>
      <c r="C514" s="3"/>
      <c r="D514" s="3"/>
      <c r="E514" s="3"/>
      <c r="F514" s="3"/>
    </row>
    <row r="515" spans="1:22" ht="24.95" customHeight="1" x14ac:dyDescent="0.2">
      <c r="A515" s="5" t="s">
        <v>1</v>
      </c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5" x14ac:dyDescent="0.2">
      <c r="A516" s="6" t="s">
        <v>2</v>
      </c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5" customHeight="1" x14ac:dyDescent="0.2">
      <c r="A517" s="7" t="s">
        <v>3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x14ac:dyDescent="0.2">
      <c r="B518" s="9"/>
    </row>
    <row r="520" spans="1:22" s="13" customFormat="1" ht="34.5" thickBot="1" x14ac:dyDescent="0.3">
      <c r="A520" s="10" t="s">
        <v>4</v>
      </c>
      <c r="B520" s="11" t="s">
        <v>5</v>
      </c>
      <c r="C520" s="11" t="s">
        <v>6</v>
      </c>
      <c r="D520" s="11" t="s">
        <v>7</v>
      </c>
      <c r="E520" s="11" t="s">
        <v>8</v>
      </c>
      <c r="F520" s="11" t="s">
        <v>9</v>
      </c>
      <c r="G520" s="11" t="s">
        <v>10</v>
      </c>
      <c r="H520" s="11" t="s">
        <v>11</v>
      </c>
      <c r="I520" s="11" t="s">
        <v>12</v>
      </c>
      <c r="J520" s="11" t="s">
        <v>13</v>
      </c>
      <c r="K520" s="11" t="s">
        <v>14</v>
      </c>
      <c r="L520" s="11" t="s">
        <v>15</v>
      </c>
      <c r="M520" s="11" t="s">
        <v>16</v>
      </c>
      <c r="N520" s="11" t="s">
        <v>17</v>
      </c>
      <c r="O520" s="11" t="s">
        <v>18</v>
      </c>
      <c r="P520" s="11" t="s">
        <v>19</v>
      </c>
      <c r="Q520" s="11" t="s">
        <v>20</v>
      </c>
      <c r="R520" s="11" t="s">
        <v>21</v>
      </c>
      <c r="S520" s="11" t="s">
        <v>22</v>
      </c>
      <c r="T520" s="11" t="s">
        <v>23</v>
      </c>
      <c r="U520" s="11" t="s">
        <v>24</v>
      </c>
      <c r="V520" s="12" t="s">
        <v>25</v>
      </c>
    </row>
    <row r="521" spans="1:22" ht="12" thickTop="1" x14ac:dyDescent="0.2"/>
    <row r="522" spans="1:22" x14ac:dyDescent="0.2">
      <c r="A522" s="14" t="s">
        <v>26</v>
      </c>
    </row>
    <row r="523" spans="1:22" x14ac:dyDescent="0.2">
      <c r="A523" s="14" t="s">
        <v>27</v>
      </c>
    </row>
    <row r="525" spans="1:22" x14ac:dyDescent="0.2">
      <c r="A525" s="15" t="s">
        <v>570</v>
      </c>
    </row>
    <row r="526" spans="1:22" x14ac:dyDescent="0.2">
      <c r="A526" s="8" t="s">
        <v>571</v>
      </c>
      <c r="B526" s="4" t="s">
        <v>572</v>
      </c>
      <c r="C526" s="4">
        <v>10913.55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165</v>
      </c>
      <c r="J526" s="4">
        <v>1741.06</v>
      </c>
      <c r="K526" s="4">
        <v>0</v>
      </c>
      <c r="L526" s="4">
        <v>0</v>
      </c>
      <c r="M526" s="4">
        <v>0</v>
      </c>
      <c r="N526" s="4">
        <v>1806.52</v>
      </c>
      <c r="O526" s="4">
        <v>119.14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10893.95</v>
      </c>
    </row>
    <row r="527" spans="1:22" x14ac:dyDescent="0.2">
      <c r="A527" s="8" t="s">
        <v>573</v>
      </c>
      <c r="B527" s="4" t="s">
        <v>574</v>
      </c>
      <c r="C527" s="4">
        <v>6251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150</v>
      </c>
      <c r="J527" s="4">
        <v>613.36</v>
      </c>
      <c r="K527" s="4">
        <v>0</v>
      </c>
      <c r="L527" s="4">
        <v>0</v>
      </c>
      <c r="M527" s="4">
        <v>0</v>
      </c>
      <c r="N527" s="4">
        <v>626.9</v>
      </c>
      <c r="O527" s="4">
        <v>76.97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6310.49</v>
      </c>
    </row>
    <row r="528" spans="1:22" x14ac:dyDescent="0.2">
      <c r="A528" s="8" t="s">
        <v>575</v>
      </c>
      <c r="B528" s="4" t="s">
        <v>576</v>
      </c>
      <c r="C528" s="4">
        <v>8421.2999999999993</v>
      </c>
      <c r="D528" s="4">
        <v>0</v>
      </c>
      <c r="E528" s="4">
        <v>0</v>
      </c>
      <c r="F528" s="4">
        <v>2500</v>
      </c>
      <c r="G528" s="4">
        <v>0</v>
      </c>
      <c r="H528" s="4">
        <v>0</v>
      </c>
      <c r="I528" s="4">
        <v>130</v>
      </c>
      <c r="J528" s="4">
        <v>1734</v>
      </c>
      <c r="K528" s="4">
        <v>0</v>
      </c>
      <c r="L528" s="4">
        <v>0</v>
      </c>
      <c r="M528" s="4">
        <v>0</v>
      </c>
      <c r="N528" s="4">
        <v>1799.19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3209</v>
      </c>
      <c r="U528" s="4">
        <v>0</v>
      </c>
      <c r="V528" s="4">
        <v>7777.11</v>
      </c>
    </row>
    <row r="529" spans="1:22" x14ac:dyDescent="0.2">
      <c r="A529" s="8" t="s">
        <v>577</v>
      </c>
      <c r="B529" s="4" t="s">
        <v>578</v>
      </c>
      <c r="C529" s="4">
        <v>5103.6000000000004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130</v>
      </c>
      <c r="J529" s="4">
        <v>141.91</v>
      </c>
      <c r="K529" s="4">
        <v>0</v>
      </c>
      <c r="L529" s="4">
        <v>0</v>
      </c>
      <c r="M529" s="4">
        <v>0</v>
      </c>
      <c r="N529" s="4">
        <v>143.41999999999999</v>
      </c>
      <c r="O529" s="4">
        <v>61.04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5171.05</v>
      </c>
    </row>
    <row r="530" spans="1:22" x14ac:dyDescent="0.2">
      <c r="A530" s="8" t="s">
        <v>579</v>
      </c>
      <c r="B530" s="4" t="s">
        <v>580</v>
      </c>
      <c r="C530" s="4">
        <v>4725.6000000000004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110</v>
      </c>
      <c r="J530" s="4">
        <v>0</v>
      </c>
      <c r="K530" s="4">
        <v>0</v>
      </c>
      <c r="L530" s="4">
        <v>0</v>
      </c>
      <c r="M530" s="4">
        <v>0</v>
      </c>
      <c r="N530" s="4">
        <v>84.68</v>
      </c>
      <c r="O530" s="4">
        <v>0</v>
      </c>
      <c r="P530" s="4">
        <v>0</v>
      </c>
      <c r="Q530" s="4">
        <v>0</v>
      </c>
      <c r="R530" s="4">
        <v>0</v>
      </c>
      <c r="S530" s="4">
        <v>1596</v>
      </c>
      <c r="T530" s="4">
        <v>880</v>
      </c>
      <c r="U530" s="4">
        <v>0</v>
      </c>
      <c r="V530" s="4">
        <v>2274.92</v>
      </c>
    </row>
    <row r="531" spans="1:22" x14ac:dyDescent="0.2">
      <c r="A531" s="8" t="s">
        <v>581</v>
      </c>
      <c r="B531" s="4" t="s">
        <v>582</v>
      </c>
      <c r="C531" s="4">
        <v>4725.6000000000004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80</v>
      </c>
      <c r="J531" s="4">
        <v>0</v>
      </c>
      <c r="K531" s="4">
        <v>0</v>
      </c>
      <c r="L531" s="4">
        <v>0</v>
      </c>
      <c r="M531" s="4">
        <v>0</v>
      </c>
      <c r="N531" s="4">
        <v>81.42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4724.18</v>
      </c>
    </row>
    <row r="532" spans="1:22" x14ac:dyDescent="0.2">
      <c r="A532" s="8" t="s">
        <v>583</v>
      </c>
      <c r="B532" s="4" t="s">
        <v>584</v>
      </c>
      <c r="C532" s="4">
        <v>6630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565.4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6064.6</v>
      </c>
    </row>
    <row r="533" spans="1:22" s="17" customFormat="1" x14ac:dyDescent="0.2">
      <c r="A533" s="16" t="s">
        <v>41</v>
      </c>
      <c r="C533" s="17" t="s">
        <v>42</v>
      </c>
      <c r="D533" s="17" t="s">
        <v>42</v>
      </c>
      <c r="E533" s="17" t="s">
        <v>42</v>
      </c>
      <c r="F533" s="17" t="s">
        <v>42</v>
      </c>
      <c r="G533" s="17" t="s">
        <v>42</v>
      </c>
      <c r="H533" s="17" t="s">
        <v>42</v>
      </c>
      <c r="I533" s="17" t="s">
        <v>42</v>
      </c>
      <c r="J533" s="17" t="s">
        <v>42</v>
      </c>
      <c r="K533" s="17" t="s">
        <v>42</v>
      </c>
      <c r="L533" s="17" t="s">
        <v>42</v>
      </c>
      <c r="M533" s="17" t="s">
        <v>42</v>
      </c>
      <c r="N533" s="17" t="s">
        <v>42</v>
      </c>
      <c r="O533" s="17" t="s">
        <v>42</v>
      </c>
      <c r="P533" s="17" t="s">
        <v>42</v>
      </c>
      <c r="Q533" s="17" t="s">
        <v>42</v>
      </c>
      <c r="R533" s="17" t="s">
        <v>42</v>
      </c>
      <c r="S533" s="17" t="s">
        <v>42</v>
      </c>
      <c r="T533" s="17" t="s">
        <v>42</v>
      </c>
      <c r="U533" s="17" t="s">
        <v>42</v>
      </c>
      <c r="V533" s="17" t="s">
        <v>42</v>
      </c>
    </row>
    <row r="534" spans="1:22" x14ac:dyDescent="0.2">
      <c r="C534" s="18">
        <v>46770.65</v>
      </c>
      <c r="D534" s="18">
        <v>0</v>
      </c>
      <c r="E534" s="18">
        <v>0</v>
      </c>
      <c r="F534" s="18">
        <v>2500</v>
      </c>
      <c r="G534" s="18">
        <v>0</v>
      </c>
      <c r="H534" s="18">
        <v>0</v>
      </c>
      <c r="I534" s="18">
        <v>765</v>
      </c>
      <c r="J534" s="18">
        <v>4230.33</v>
      </c>
      <c r="K534" s="18">
        <v>0</v>
      </c>
      <c r="L534" s="18">
        <v>0</v>
      </c>
      <c r="M534" s="18">
        <v>0</v>
      </c>
      <c r="N534" s="18">
        <v>5107.53</v>
      </c>
      <c r="O534" s="18">
        <v>257.14999999999998</v>
      </c>
      <c r="P534" s="18">
        <v>0</v>
      </c>
      <c r="Q534" s="18">
        <v>0</v>
      </c>
      <c r="R534" s="18">
        <v>0</v>
      </c>
      <c r="S534" s="18">
        <v>1596</v>
      </c>
      <c r="T534" s="18">
        <v>4089</v>
      </c>
      <c r="U534" s="18">
        <v>0</v>
      </c>
      <c r="V534" s="18">
        <v>43216.3</v>
      </c>
    </row>
    <row r="535" spans="1:22" ht="18" customHeight="1" x14ac:dyDescent="0.25">
      <c r="A535" s="1"/>
      <c r="B535" s="2" t="s">
        <v>0</v>
      </c>
      <c r="C535" s="3"/>
      <c r="D535" s="3"/>
      <c r="E535" s="3"/>
      <c r="F535" s="3"/>
    </row>
    <row r="536" spans="1:22" ht="24.95" customHeight="1" x14ac:dyDescent="0.2">
      <c r="A536" s="5" t="s">
        <v>1</v>
      </c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15" x14ac:dyDescent="0.2">
      <c r="A537" s="6" t="s">
        <v>2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5" customHeight="1" x14ac:dyDescent="0.2">
      <c r="A538" s="7" t="s">
        <v>3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x14ac:dyDescent="0.2">
      <c r="B539" s="9"/>
    </row>
    <row r="541" spans="1:22" s="13" customFormat="1" ht="34.5" thickBot="1" x14ac:dyDescent="0.3">
      <c r="A541" s="10" t="s">
        <v>4</v>
      </c>
      <c r="B541" s="11" t="s">
        <v>5</v>
      </c>
      <c r="C541" s="11" t="s">
        <v>6</v>
      </c>
      <c r="D541" s="11" t="s">
        <v>7</v>
      </c>
      <c r="E541" s="11" t="s">
        <v>8</v>
      </c>
      <c r="F541" s="11" t="s">
        <v>9</v>
      </c>
      <c r="G541" s="11" t="s">
        <v>10</v>
      </c>
      <c r="H541" s="11" t="s">
        <v>11</v>
      </c>
      <c r="I541" s="11" t="s">
        <v>12</v>
      </c>
      <c r="J541" s="11" t="s">
        <v>13</v>
      </c>
      <c r="K541" s="11" t="s">
        <v>14</v>
      </c>
      <c r="L541" s="11" t="s">
        <v>15</v>
      </c>
      <c r="M541" s="11" t="s">
        <v>16</v>
      </c>
      <c r="N541" s="11" t="s">
        <v>17</v>
      </c>
      <c r="O541" s="11" t="s">
        <v>18</v>
      </c>
      <c r="P541" s="11" t="s">
        <v>19</v>
      </c>
      <c r="Q541" s="11" t="s">
        <v>20</v>
      </c>
      <c r="R541" s="11" t="s">
        <v>21</v>
      </c>
      <c r="S541" s="11" t="s">
        <v>22</v>
      </c>
      <c r="T541" s="11" t="s">
        <v>23</v>
      </c>
      <c r="U541" s="11" t="s">
        <v>24</v>
      </c>
      <c r="V541" s="12" t="s">
        <v>25</v>
      </c>
    </row>
    <row r="542" spans="1:22" ht="12" thickTop="1" x14ac:dyDescent="0.2"/>
    <row r="543" spans="1:22" x14ac:dyDescent="0.2">
      <c r="A543" s="14" t="s">
        <v>26</v>
      </c>
    </row>
    <row r="544" spans="1:22" x14ac:dyDescent="0.2">
      <c r="A544" s="14" t="s">
        <v>27</v>
      </c>
    </row>
    <row r="546" spans="1:22" x14ac:dyDescent="0.2">
      <c r="A546" s="15" t="s">
        <v>585</v>
      </c>
    </row>
    <row r="547" spans="1:22" x14ac:dyDescent="0.2">
      <c r="A547" s="8" t="s">
        <v>586</v>
      </c>
      <c r="B547" s="4" t="s">
        <v>587</v>
      </c>
      <c r="C547" s="4">
        <v>4725.6000000000004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556.5</v>
      </c>
      <c r="V547" s="4">
        <v>4169.1000000000004</v>
      </c>
    </row>
    <row r="548" spans="1:22" x14ac:dyDescent="0.2">
      <c r="A548" s="8" t="s">
        <v>588</v>
      </c>
      <c r="B548" s="4" t="s">
        <v>589</v>
      </c>
      <c r="C548" s="4">
        <v>6000</v>
      </c>
      <c r="D548" s="4">
        <v>0</v>
      </c>
      <c r="E548" s="4">
        <v>0</v>
      </c>
      <c r="F548" s="4">
        <v>1000</v>
      </c>
      <c r="G548" s="4">
        <v>0</v>
      </c>
      <c r="H548" s="4">
        <v>0</v>
      </c>
      <c r="I548" s="4">
        <v>80</v>
      </c>
      <c r="J548" s="4">
        <v>0</v>
      </c>
      <c r="K548" s="4">
        <v>0</v>
      </c>
      <c r="L548" s="4">
        <v>0</v>
      </c>
      <c r="M548" s="4">
        <v>0</v>
      </c>
      <c r="N548" s="4">
        <v>637.4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1094</v>
      </c>
      <c r="U548" s="4">
        <v>1174.6099999999999</v>
      </c>
      <c r="V548" s="4">
        <v>4173.99</v>
      </c>
    </row>
    <row r="549" spans="1:22" x14ac:dyDescent="0.2">
      <c r="A549" s="8" t="s">
        <v>590</v>
      </c>
      <c r="B549" s="4" t="s">
        <v>591</v>
      </c>
      <c r="C549" s="4">
        <v>4725.6000000000004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80</v>
      </c>
      <c r="J549" s="4">
        <v>0</v>
      </c>
      <c r="K549" s="4">
        <v>0</v>
      </c>
      <c r="L549" s="4">
        <v>0</v>
      </c>
      <c r="M549" s="4">
        <v>0</v>
      </c>
      <c r="N549" s="4">
        <v>345.72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4459.88</v>
      </c>
    </row>
    <row r="550" spans="1:22" x14ac:dyDescent="0.2">
      <c r="A550" s="8" t="s">
        <v>592</v>
      </c>
      <c r="B550" s="4" t="s">
        <v>593</v>
      </c>
      <c r="C550" s="4">
        <v>7899.9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781.53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7118.37</v>
      </c>
    </row>
    <row r="551" spans="1:22" x14ac:dyDescent="0.2">
      <c r="A551" s="8" t="s">
        <v>594</v>
      </c>
      <c r="B551" s="4" t="s">
        <v>595</v>
      </c>
      <c r="C551" s="4">
        <v>3465.44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3465.44</v>
      </c>
    </row>
    <row r="552" spans="1:22" x14ac:dyDescent="0.2">
      <c r="A552" s="8" t="s">
        <v>596</v>
      </c>
      <c r="B552" s="4" t="s">
        <v>597</v>
      </c>
      <c r="C552" s="4">
        <v>5449.95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151.52000000000001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5298.43</v>
      </c>
    </row>
    <row r="553" spans="1:22" x14ac:dyDescent="0.2">
      <c r="A553" s="8" t="s">
        <v>598</v>
      </c>
      <c r="B553" s="4" t="s">
        <v>599</v>
      </c>
      <c r="C553" s="4">
        <v>6999.9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624.59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6375.31</v>
      </c>
    </row>
    <row r="554" spans="1:22" s="17" customFormat="1" x14ac:dyDescent="0.2">
      <c r="A554" s="16" t="s">
        <v>41</v>
      </c>
      <c r="C554" s="17" t="s">
        <v>42</v>
      </c>
      <c r="D554" s="17" t="s">
        <v>42</v>
      </c>
      <c r="E554" s="17" t="s">
        <v>42</v>
      </c>
      <c r="F554" s="17" t="s">
        <v>42</v>
      </c>
      <c r="G554" s="17" t="s">
        <v>42</v>
      </c>
      <c r="H554" s="17" t="s">
        <v>42</v>
      </c>
      <c r="I554" s="17" t="s">
        <v>42</v>
      </c>
      <c r="J554" s="17" t="s">
        <v>42</v>
      </c>
      <c r="K554" s="17" t="s">
        <v>42</v>
      </c>
      <c r="L554" s="17" t="s">
        <v>42</v>
      </c>
      <c r="M554" s="17" t="s">
        <v>42</v>
      </c>
      <c r="N554" s="17" t="s">
        <v>42</v>
      </c>
      <c r="O554" s="17" t="s">
        <v>42</v>
      </c>
      <c r="P554" s="17" t="s">
        <v>42</v>
      </c>
      <c r="Q554" s="17" t="s">
        <v>42</v>
      </c>
      <c r="R554" s="17" t="s">
        <v>42</v>
      </c>
      <c r="S554" s="17" t="s">
        <v>42</v>
      </c>
      <c r="T554" s="17" t="s">
        <v>42</v>
      </c>
      <c r="U554" s="17" t="s">
        <v>42</v>
      </c>
      <c r="V554" s="17" t="s">
        <v>42</v>
      </c>
    </row>
    <row r="555" spans="1:22" x14ac:dyDescent="0.2">
      <c r="C555" s="18">
        <v>39266.39</v>
      </c>
      <c r="D555" s="18">
        <v>0</v>
      </c>
      <c r="E555" s="18">
        <v>0</v>
      </c>
      <c r="F555" s="18">
        <v>1000</v>
      </c>
      <c r="G555" s="18">
        <v>0</v>
      </c>
      <c r="H555" s="18">
        <v>0</v>
      </c>
      <c r="I555" s="18">
        <v>160</v>
      </c>
      <c r="J555" s="18">
        <v>0</v>
      </c>
      <c r="K555" s="18">
        <v>0</v>
      </c>
      <c r="L555" s="18">
        <v>0</v>
      </c>
      <c r="M555" s="18">
        <v>0</v>
      </c>
      <c r="N555" s="18">
        <v>2540.7600000000002</v>
      </c>
      <c r="O555" s="18">
        <v>0</v>
      </c>
      <c r="P555" s="18">
        <v>0</v>
      </c>
      <c r="Q555" s="18">
        <v>0</v>
      </c>
      <c r="R555" s="18">
        <v>0</v>
      </c>
      <c r="S555" s="18">
        <v>0</v>
      </c>
      <c r="T555" s="18">
        <v>1094</v>
      </c>
      <c r="U555" s="18">
        <v>1731.11</v>
      </c>
      <c r="V555" s="18">
        <v>35060.519999999997</v>
      </c>
    </row>
    <row r="556" spans="1:22" ht="18" customHeight="1" x14ac:dyDescent="0.25">
      <c r="A556" s="1"/>
      <c r="B556" s="2" t="s">
        <v>0</v>
      </c>
      <c r="C556" s="3"/>
      <c r="D556" s="3"/>
      <c r="E556" s="3"/>
      <c r="F556" s="3"/>
    </row>
    <row r="557" spans="1:22" ht="24.95" customHeight="1" x14ac:dyDescent="0.2">
      <c r="A557" s="5" t="s">
        <v>1</v>
      </c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15" x14ac:dyDescent="0.2">
      <c r="A558" s="6" t="s">
        <v>2</v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5" customHeight="1" x14ac:dyDescent="0.2">
      <c r="A559" s="7" t="s">
        <v>3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x14ac:dyDescent="0.2">
      <c r="B560" s="9"/>
    </row>
    <row r="562" spans="1:22" s="13" customFormat="1" ht="34.5" thickBot="1" x14ac:dyDescent="0.3">
      <c r="A562" s="10" t="s">
        <v>4</v>
      </c>
      <c r="B562" s="11" t="s">
        <v>5</v>
      </c>
      <c r="C562" s="11" t="s">
        <v>6</v>
      </c>
      <c r="D562" s="11" t="s">
        <v>7</v>
      </c>
      <c r="E562" s="11" t="s">
        <v>8</v>
      </c>
      <c r="F562" s="11" t="s">
        <v>9</v>
      </c>
      <c r="G562" s="11" t="s">
        <v>10</v>
      </c>
      <c r="H562" s="11" t="s">
        <v>11</v>
      </c>
      <c r="I562" s="11" t="s">
        <v>12</v>
      </c>
      <c r="J562" s="11" t="s">
        <v>13</v>
      </c>
      <c r="K562" s="11" t="s">
        <v>14</v>
      </c>
      <c r="L562" s="11" t="s">
        <v>15</v>
      </c>
      <c r="M562" s="11" t="s">
        <v>16</v>
      </c>
      <c r="N562" s="11" t="s">
        <v>17</v>
      </c>
      <c r="O562" s="11" t="s">
        <v>18</v>
      </c>
      <c r="P562" s="11" t="s">
        <v>19</v>
      </c>
      <c r="Q562" s="11" t="s">
        <v>20</v>
      </c>
      <c r="R562" s="11" t="s">
        <v>21</v>
      </c>
      <c r="S562" s="11" t="s">
        <v>22</v>
      </c>
      <c r="T562" s="11" t="s">
        <v>23</v>
      </c>
      <c r="U562" s="11" t="s">
        <v>24</v>
      </c>
      <c r="V562" s="12" t="s">
        <v>25</v>
      </c>
    </row>
    <row r="563" spans="1:22" ht="12" thickTop="1" x14ac:dyDescent="0.2"/>
    <row r="564" spans="1:22" x14ac:dyDescent="0.2">
      <c r="A564" s="14" t="s">
        <v>26</v>
      </c>
    </row>
    <row r="565" spans="1:22" x14ac:dyDescent="0.2">
      <c r="A565" s="14" t="s">
        <v>27</v>
      </c>
    </row>
    <row r="567" spans="1:22" x14ac:dyDescent="0.2">
      <c r="A567" s="15" t="s">
        <v>600</v>
      </c>
    </row>
    <row r="568" spans="1:22" x14ac:dyDescent="0.2">
      <c r="A568" s="8" t="s">
        <v>601</v>
      </c>
      <c r="B568" s="4" t="s">
        <v>602</v>
      </c>
      <c r="C568" s="4">
        <v>4725.6000000000004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150</v>
      </c>
      <c r="J568" s="4">
        <v>0</v>
      </c>
      <c r="K568" s="4">
        <v>0</v>
      </c>
      <c r="L568" s="4">
        <v>0</v>
      </c>
      <c r="M568" s="4">
        <v>0</v>
      </c>
      <c r="N568" s="4">
        <v>89.03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4786.57</v>
      </c>
    </row>
    <row r="569" spans="1:22" x14ac:dyDescent="0.2">
      <c r="A569" s="8" t="s">
        <v>603</v>
      </c>
      <c r="B569" s="4" t="s">
        <v>604</v>
      </c>
      <c r="C569" s="4">
        <v>5103.6000000000004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130</v>
      </c>
      <c r="J569" s="4">
        <v>141.91</v>
      </c>
      <c r="K569" s="4">
        <v>0</v>
      </c>
      <c r="L569" s="4">
        <v>0</v>
      </c>
      <c r="M569" s="4">
        <v>0</v>
      </c>
      <c r="N569" s="4">
        <v>143.41999999999999</v>
      </c>
      <c r="O569" s="4">
        <v>61.04</v>
      </c>
      <c r="P569" s="4">
        <v>0</v>
      </c>
      <c r="Q569" s="4">
        <v>0</v>
      </c>
      <c r="R569" s="4">
        <v>0</v>
      </c>
      <c r="S569" s="4">
        <v>0</v>
      </c>
      <c r="T569" s="4">
        <v>1080</v>
      </c>
      <c r="U569" s="4">
        <v>0</v>
      </c>
      <c r="V569" s="4">
        <v>4091.05</v>
      </c>
    </row>
    <row r="570" spans="1:22" x14ac:dyDescent="0.2">
      <c r="A570" s="8" t="s">
        <v>605</v>
      </c>
      <c r="B570" s="4" t="s">
        <v>606</v>
      </c>
      <c r="C570" s="4">
        <v>4725.6000000000004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130</v>
      </c>
      <c r="J570" s="4">
        <v>0</v>
      </c>
      <c r="K570" s="4">
        <v>0</v>
      </c>
      <c r="L570" s="4">
        <v>0</v>
      </c>
      <c r="M570" s="4">
        <v>0</v>
      </c>
      <c r="N570" s="4">
        <v>86.86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4768.74</v>
      </c>
    </row>
    <row r="571" spans="1:22" x14ac:dyDescent="0.2">
      <c r="A571" s="8" t="s">
        <v>607</v>
      </c>
      <c r="B571" s="4" t="s">
        <v>608</v>
      </c>
      <c r="C571" s="4">
        <v>4725.6000000000004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110</v>
      </c>
      <c r="J571" s="4">
        <v>0</v>
      </c>
      <c r="K571" s="4">
        <v>0</v>
      </c>
      <c r="L571" s="4">
        <v>0</v>
      </c>
      <c r="M571" s="4">
        <v>0</v>
      </c>
      <c r="N571" s="4">
        <v>84.68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1253.83</v>
      </c>
      <c r="V571" s="4">
        <v>3497.09</v>
      </c>
    </row>
    <row r="572" spans="1:22" x14ac:dyDescent="0.2">
      <c r="A572" s="8" t="s">
        <v>609</v>
      </c>
      <c r="B572" s="4" t="s">
        <v>610</v>
      </c>
      <c r="C572" s="4">
        <v>4725.6000000000004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95</v>
      </c>
      <c r="J572" s="4">
        <v>0</v>
      </c>
      <c r="K572" s="4">
        <v>0</v>
      </c>
      <c r="L572" s="4">
        <v>0</v>
      </c>
      <c r="M572" s="4">
        <v>0</v>
      </c>
      <c r="N572" s="4">
        <v>83.05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4737.55</v>
      </c>
    </row>
    <row r="573" spans="1:22" x14ac:dyDescent="0.2">
      <c r="A573" s="8" t="s">
        <v>611</v>
      </c>
      <c r="B573" s="4" t="s">
        <v>612</v>
      </c>
      <c r="C573" s="4">
        <v>8500.0499999999993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350</v>
      </c>
      <c r="L573" s="4">
        <v>0</v>
      </c>
      <c r="M573" s="4">
        <v>0</v>
      </c>
      <c r="N573" s="4">
        <v>958.62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1653</v>
      </c>
      <c r="U573" s="4">
        <v>0</v>
      </c>
      <c r="V573" s="4">
        <v>6238.43</v>
      </c>
    </row>
    <row r="574" spans="1:22" x14ac:dyDescent="0.2">
      <c r="A574" s="8" t="s">
        <v>613</v>
      </c>
      <c r="B574" s="4" t="s">
        <v>614</v>
      </c>
      <c r="C574" s="4">
        <v>4725.6000000000004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4725.6000000000004</v>
      </c>
    </row>
    <row r="575" spans="1:22" x14ac:dyDescent="0.2">
      <c r="A575" s="8" t="s">
        <v>615</v>
      </c>
      <c r="B575" s="4" t="s">
        <v>616</v>
      </c>
      <c r="C575" s="4">
        <v>4725.6000000000004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80</v>
      </c>
      <c r="J575" s="4">
        <v>0</v>
      </c>
      <c r="K575" s="4">
        <v>0</v>
      </c>
      <c r="L575" s="4">
        <v>0</v>
      </c>
      <c r="M575" s="4">
        <v>0</v>
      </c>
      <c r="N575" s="4">
        <v>81.42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4724.18</v>
      </c>
    </row>
    <row r="576" spans="1:22" x14ac:dyDescent="0.2">
      <c r="A576" s="8" t="s">
        <v>617</v>
      </c>
      <c r="B576" s="4" t="s">
        <v>618</v>
      </c>
      <c r="C576" s="4">
        <v>4725.6000000000004</v>
      </c>
      <c r="D576" s="4">
        <v>0</v>
      </c>
      <c r="E576" s="4">
        <v>0</v>
      </c>
      <c r="F576" s="4">
        <v>0</v>
      </c>
      <c r="G576" s="4">
        <v>1890.24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14.21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6601.63</v>
      </c>
    </row>
    <row r="577" spans="1:22" x14ac:dyDescent="0.2">
      <c r="A577" s="8" t="s">
        <v>619</v>
      </c>
      <c r="B577" s="4" t="s">
        <v>620</v>
      </c>
      <c r="C577" s="4">
        <v>4725.6000000000004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4725.6000000000004</v>
      </c>
    </row>
    <row r="578" spans="1:22" x14ac:dyDescent="0.2">
      <c r="A578" s="8" t="s">
        <v>621</v>
      </c>
      <c r="B578" s="4" t="s">
        <v>622</v>
      </c>
      <c r="C578" s="4">
        <v>6000</v>
      </c>
      <c r="D578" s="4">
        <v>0</v>
      </c>
      <c r="E578" s="4">
        <v>0</v>
      </c>
      <c r="F578" s="4">
        <v>0</v>
      </c>
      <c r="G578" s="4">
        <v>2400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69.67</v>
      </c>
      <c r="N578" s="4">
        <v>475.67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7854.66</v>
      </c>
    </row>
    <row r="579" spans="1:22" x14ac:dyDescent="0.2">
      <c r="A579" s="8" t="s">
        <v>623</v>
      </c>
      <c r="B579" s="4" t="s">
        <v>624</v>
      </c>
      <c r="C579" s="4">
        <v>0</v>
      </c>
      <c r="D579" s="4">
        <v>0</v>
      </c>
      <c r="E579" s="4">
        <v>4999.95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827.77</v>
      </c>
      <c r="V579" s="4">
        <v>4172.18</v>
      </c>
    </row>
    <row r="580" spans="1:22" x14ac:dyDescent="0.2">
      <c r="A580" s="8" t="s">
        <v>625</v>
      </c>
      <c r="B580" s="4" t="s">
        <v>626</v>
      </c>
      <c r="C580" s="4">
        <v>7000.05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624.61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6375.44</v>
      </c>
    </row>
    <row r="581" spans="1:22" x14ac:dyDescent="0.2">
      <c r="A581" s="8" t="s">
        <v>627</v>
      </c>
      <c r="B581" s="4" t="s">
        <v>628</v>
      </c>
      <c r="C581" s="4">
        <v>4725.6000000000004</v>
      </c>
      <c r="D581" s="4">
        <v>0</v>
      </c>
      <c r="E581" s="4">
        <v>0</v>
      </c>
      <c r="F581" s="4">
        <v>0</v>
      </c>
      <c r="G581" s="4">
        <v>1553.62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6279.22</v>
      </c>
    </row>
    <row r="582" spans="1:22" x14ac:dyDescent="0.2">
      <c r="A582" s="8" t="s">
        <v>629</v>
      </c>
      <c r="B582" s="4" t="s">
        <v>630</v>
      </c>
      <c r="C582" s="4">
        <v>6600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560.6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6039.4</v>
      </c>
    </row>
    <row r="583" spans="1:22" x14ac:dyDescent="0.2">
      <c r="A583" s="8" t="s">
        <v>631</v>
      </c>
      <c r="B583" s="4" t="s">
        <v>632</v>
      </c>
      <c r="C583" s="4">
        <v>6600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560.6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6039.4</v>
      </c>
    </row>
    <row r="584" spans="1:22" x14ac:dyDescent="0.2">
      <c r="A584" s="8" t="s">
        <v>633</v>
      </c>
      <c r="B584" s="4" t="s">
        <v>634</v>
      </c>
      <c r="C584" s="4">
        <v>6600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560.6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6039.4</v>
      </c>
    </row>
    <row r="585" spans="1:22" s="17" customFormat="1" x14ac:dyDescent="0.2">
      <c r="A585" s="16" t="s">
        <v>41</v>
      </c>
      <c r="C585" s="17" t="s">
        <v>42</v>
      </c>
      <c r="D585" s="17" t="s">
        <v>42</v>
      </c>
      <c r="E585" s="17" t="s">
        <v>42</v>
      </c>
      <c r="F585" s="17" t="s">
        <v>42</v>
      </c>
      <c r="G585" s="17" t="s">
        <v>42</v>
      </c>
      <c r="H585" s="17" t="s">
        <v>42</v>
      </c>
      <c r="I585" s="17" t="s">
        <v>42</v>
      </c>
      <c r="J585" s="17" t="s">
        <v>42</v>
      </c>
      <c r="K585" s="17" t="s">
        <v>42</v>
      </c>
      <c r="L585" s="17" t="s">
        <v>42</v>
      </c>
      <c r="M585" s="17" t="s">
        <v>42</v>
      </c>
      <c r="N585" s="17" t="s">
        <v>42</v>
      </c>
      <c r="O585" s="17" t="s">
        <v>42</v>
      </c>
      <c r="P585" s="17" t="s">
        <v>42</v>
      </c>
      <c r="Q585" s="17" t="s">
        <v>42</v>
      </c>
      <c r="R585" s="17" t="s">
        <v>42</v>
      </c>
      <c r="S585" s="17" t="s">
        <v>42</v>
      </c>
      <c r="T585" s="17" t="s">
        <v>42</v>
      </c>
      <c r="U585" s="17" t="s">
        <v>42</v>
      </c>
      <c r="V585" s="17" t="s">
        <v>42</v>
      </c>
    </row>
    <row r="586" spans="1:22" x14ac:dyDescent="0.2">
      <c r="C586" s="18">
        <v>88934.1</v>
      </c>
      <c r="D586" s="18">
        <v>0</v>
      </c>
      <c r="E586" s="18">
        <v>4999.95</v>
      </c>
      <c r="F586" s="18">
        <v>0</v>
      </c>
      <c r="G586" s="18">
        <v>5843.86</v>
      </c>
      <c r="H586" s="18">
        <v>0</v>
      </c>
      <c r="I586" s="18">
        <v>695</v>
      </c>
      <c r="J586" s="18">
        <v>141.91</v>
      </c>
      <c r="K586" s="18">
        <v>350</v>
      </c>
      <c r="L586" s="18">
        <v>0</v>
      </c>
      <c r="M586" s="18">
        <v>83.88</v>
      </c>
      <c r="N586" s="18">
        <v>4309.16</v>
      </c>
      <c r="O586" s="18">
        <v>61.04</v>
      </c>
      <c r="P586" s="18">
        <v>0</v>
      </c>
      <c r="Q586" s="18">
        <v>0</v>
      </c>
      <c r="R586" s="18">
        <v>0</v>
      </c>
      <c r="S586" s="18">
        <v>0</v>
      </c>
      <c r="T586" s="18">
        <v>2733</v>
      </c>
      <c r="U586" s="18">
        <v>2081.6</v>
      </c>
      <c r="V586" s="18">
        <v>91696.14</v>
      </c>
    </row>
    <row r="587" spans="1:22" ht="18" customHeight="1" x14ac:dyDescent="0.25">
      <c r="A587" s="1"/>
      <c r="B587" s="2" t="s">
        <v>0</v>
      </c>
      <c r="C587" s="3"/>
      <c r="D587" s="3"/>
      <c r="E587" s="3"/>
      <c r="F587" s="3"/>
    </row>
    <row r="588" spans="1:22" ht="24.95" customHeight="1" x14ac:dyDescent="0.2">
      <c r="A588" s="5" t="s">
        <v>1</v>
      </c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15" x14ac:dyDescent="0.2">
      <c r="A589" s="6" t="s">
        <v>2</v>
      </c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5" customHeight="1" x14ac:dyDescent="0.2">
      <c r="A590" s="7" t="s">
        <v>3</v>
      </c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x14ac:dyDescent="0.2">
      <c r="B591" s="9"/>
    </row>
    <row r="593" spans="1:22" s="13" customFormat="1" ht="34.5" thickBot="1" x14ac:dyDescent="0.3">
      <c r="A593" s="10" t="s">
        <v>4</v>
      </c>
      <c r="B593" s="11" t="s">
        <v>5</v>
      </c>
      <c r="C593" s="11" t="s">
        <v>6</v>
      </c>
      <c r="D593" s="11" t="s">
        <v>7</v>
      </c>
      <c r="E593" s="11" t="s">
        <v>8</v>
      </c>
      <c r="F593" s="11" t="s">
        <v>9</v>
      </c>
      <c r="G593" s="11" t="s">
        <v>10</v>
      </c>
      <c r="H593" s="11" t="s">
        <v>11</v>
      </c>
      <c r="I593" s="11" t="s">
        <v>12</v>
      </c>
      <c r="J593" s="11" t="s">
        <v>13</v>
      </c>
      <c r="K593" s="11" t="s">
        <v>14</v>
      </c>
      <c r="L593" s="11" t="s">
        <v>15</v>
      </c>
      <c r="M593" s="11" t="s">
        <v>16</v>
      </c>
      <c r="N593" s="11" t="s">
        <v>17</v>
      </c>
      <c r="O593" s="11" t="s">
        <v>18</v>
      </c>
      <c r="P593" s="11" t="s">
        <v>19</v>
      </c>
      <c r="Q593" s="11" t="s">
        <v>20</v>
      </c>
      <c r="R593" s="11" t="s">
        <v>21</v>
      </c>
      <c r="S593" s="11" t="s">
        <v>22</v>
      </c>
      <c r="T593" s="11" t="s">
        <v>23</v>
      </c>
      <c r="U593" s="11" t="s">
        <v>24</v>
      </c>
      <c r="V593" s="12" t="s">
        <v>25</v>
      </c>
    </row>
    <row r="594" spans="1:22" ht="12" thickTop="1" x14ac:dyDescent="0.2"/>
    <row r="595" spans="1:22" x14ac:dyDescent="0.2">
      <c r="A595" s="14" t="s">
        <v>26</v>
      </c>
    </row>
    <row r="596" spans="1:22" x14ac:dyDescent="0.2">
      <c r="A596" s="14" t="s">
        <v>27</v>
      </c>
    </row>
    <row r="598" spans="1:22" x14ac:dyDescent="0.2">
      <c r="A598" s="15" t="s">
        <v>635</v>
      </c>
    </row>
    <row r="599" spans="1:22" x14ac:dyDescent="0.2">
      <c r="A599" s="8" t="s">
        <v>636</v>
      </c>
      <c r="B599" s="4" t="s">
        <v>637</v>
      </c>
      <c r="C599" s="4">
        <v>5103.6000000000004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150</v>
      </c>
      <c r="J599" s="4">
        <v>144.32</v>
      </c>
      <c r="K599" s="4">
        <v>0</v>
      </c>
      <c r="L599" s="4">
        <v>0</v>
      </c>
      <c r="M599" s="4">
        <v>0</v>
      </c>
      <c r="N599" s="4">
        <v>145.86000000000001</v>
      </c>
      <c r="O599" s="4">
        <v>61.04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5191.0200000000004</v>
      </c>
    </row>
    <row r="600" spans="1:22" x14ac:dyDescent="0.2">
      <c r="A600" s="8" t="s">
        <v>638</v>
      </c>
      <c r="B600" s="4" t="s">
        <v>639</v>
      </c>
      <c r="C600" s="4">
        <v>5103.6000000000004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150</v>
      </c>
      <c r="J600" s="4">
        <v>144.32</v>
      </c>
      <c r="K600" s="4">
        <v>0</v>
      </c>
      <c r="L600" s="4">
        <v>0</v>
      </c>
      <c r="M600" s="4">
        <v>0</v>
      </c>
      <c r="N600" s="4">
        <v>145.86000000000001</v>
      </c>
      <c r="O600" s="4">
        <v>61.04</v>
      </c>
      <c r="P600" s="4">
        <v>0</v>
      </c>
      <c r="Q600" s="4">
        <v>0</v>
      </c>
      <c r="R600" s="4">
        <v>0</v>
      </c>
      <c r="S600" s="4">
        <v>1889</v>
      </c>
      <c r="T600" s="4">
        <v>0</v>
      </c>
      <c r="U600" s="4">
        <v>0</v>
      </c>
      <c r="V600" s="4">
        <v>3302.02</v>
      </c>
    </row>
    <row r="601" spans="1:22" x14ac:dyDescent="0.2">
      <c r="A601" s="8" t="s">
        <v>640</v>
      </c>
      <c r="B601" s="4" t="s">
        <v>641</v>
      </c>
      <c r="C601" s="4">
        <v>7000.05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130</v>
      </c>
      <c r="J601" s="4">
        <v>759.23</v>
      </c>
      <c r="K601" s="4">
        <v>0</v>
      </c>
      <c r="L601" s="4">
        <v>0</v>
      </c>
      <c r="M601" s="4">
        <v>0</v>
      </c>
      <c r="N601" s="4">
        <v>779.62</v>
      </c>
      <c r="O601" s="4">
        <v>80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7029.66</v>
      </c>
    </row>
    <row r="602" spans="1:22" x14ac:dyDescent="0.2">
      <c r="A602" s="8" t="s">
        <v>642</v>
      </c>
      <c r="B602" s="4" t="s">
        <v>643</v>
      </c>
      <c r="C602" s="4">
        <v>5310.3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130</v>
      </c>
      <c r="J602" s="4">
        <v>166.84</v>
      </c>
      <c r="K602" s="4">
        <v>0</v>
      </c>
      <c r="L602" s="4">
        <v>0</v>
      </c>
      <c r="M602" s="4">
        <v>0</v>
      </c>
      <c r="N602" s="4">
        <v>168.63</v>
      </c>
      <c r="O602" s="4">
        <v>63.1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5375.41</v>
      </c>
    </row>
    <row r="603" spans="1:22" x14ac:dyDescent="0.2">
      <c r="A603" s="8" t="s">
        <v>644</v>
      </c>
      <c r="B603" s="4" t="s">
        <v>645</v>
      </c>
      <c r="C603" s="4">
        <v>4725.6000000000004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110</v>
      </c>
      <c r="J603" s="4">
        <v>0</v>
      </c>
      <c r="K603" s="4">
        <v>0</v>
      </c>
      <c r="L603" s="4">
        <v>0</v>
      </c>
      <c r="M603" s="4">
        <v>0</v>
      </c>
      <c r="N603" s="4">
        <v>84.68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4750.92</v>
      </c>
    </row>
    <row r="604" spans="1:22" x14ac:dyDescent="0.2">
      <c r="A604" s="8" t="s">
        <v>646</v>
      </c>
      <c r="B604" s="4" t="s">
        <v>647</v>
      </c>
      <c r="C604" s="4">
        <v>5899.95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464.78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5435.17</v>
      </c>
    </row>
    <row r="605" spans="1:22" x14ac:dyDescent="0.2">
      <c r="A605" s="8" t="s">
        <v>648</v>
      </c>
      <c r="B605" s="4" t="s">
        <v>649</v>
      </c>
      <c r="C605" s="4">
        <v>7000.05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624.61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2089.4699999999998</v>
      </c>
      <c r="V605" s="4">
        <v>4285.97</v>
      </c>
    </row>
    <row r="606" spans="1:22" x14ac:dyDescent="0.2">
      <c r="A606" s="8" t="s">
        <v>650</v>
      </c>
      <c r="B606" s="4" t="s">
        <v>651</v>
      </c>
      <c r="C606" s="4">
        <v>5225.1000000000004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127.06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5098.04</v>
      </c>
    </row>
    <row r="607" spans="1:22" x14ac:dyDescent="0.2">
      <c r="A607" s="8" t="s">
        <v>652</v>
      </c>
      <c r="B607" s="4" t="s">
        <v>653</v>
      </c>
      <c r="C607" s="4">
        <v>4725.6000000000004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95</v>
      </c>
      <c r="J607" s="4">
        <v>0</v>
      </c>
      <c r="K607" s="4">
        <v>0</v>
      </c>
      <c r="L607" s="4">
        <v>0</v>
      </c>
      <c r="M607" s="4">
        <v>0</v>
      </c>
      <c r="N607" s="4">
        <v>83.05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4737.55</v>
      </c>
    </row>
    <row r="608" spans="1:22" x14ac:dyDescent="0.2">
      <c r="A608" s="8" t="s">
        <v>654</v>
      </c>
      <c r="B608" s="4" t="s">
        <v>655</v>
      </c>
      <c r="C608" s="4">
        <v>4725.6000000000004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95</v>
      </c>
      <c r="J608" s="4">
        <v>0</v>
      </c>
      <c r="K608" s="4">
        <v>0</v>
      </c>
      <c r="L608" s="4">
        <v>0</v>
      </c>
      <c r="M608" s="4">
        <v>0</v>
      </c>
      <c r="N608" s="4">
        <v>83.05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886</v>
      </c>
      <c r="U608" s="4">
        <v>468.57</v>
      </c>
      <c r="V608" s="4">
        <v>3382.98</v>
      </c>
    </row>
    <row r="609" spans="1:22" x14ac:dyDescent="0.2">
      <c r="A609" s="8" t="s">
        <v>656</v>
      </c>
      <c r="B609" s="4" t="s">
        <v>657</v>
      </c>
      <c r="C609" s="4">
        <v>6000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80</v>
      </c>
      <c r="J609" s="4">
        <v>0</v>
      </c>
      <c r="K609" s="4">
        <v>0</v>
      </c>
      <c r="L609" s="4">
        <v>0</v>
      </c>
      <c r="M609" s="4">
        <v>0</v>
      </c>
      <c r="N609" s="4">
        <v>484.37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5595.63</v>
      </c>
    </row>
    <row r="610" spans="1:22" x14ac:dyDescent="0.2">
      <c r="A610" s="8" t="s">
        <v>658</v>
      </c>
      <c r="B610" s="4" t="s">
        <v>659</v>
      </c>
      <c r="C610" s="4">
        <v>4812.3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82.15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4730.1499999999996</v>
      </c>
    </row>
    <row r="611" spans="1:22" x14ac:dyDescent="0.2">
      <c r="A611" s="8" t="s">
        <v>660</v>
      </c>
      <c r="B611" s="4" t="s">
        <v>661</v>
      </c>
      <c r="C611" s="4">
        <v>4725.6000000000004</v>
      </c>
      <c r="D611" s="4">
        <v>0</v>
      </c>
      <c r="E611" s="4">
        <v>0</v>
      </c>
      <c r="F611" s="4">
        <v>2000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580.70000000000005</v>
      </c>
      <c r="O611" s="4">
        <v>0</v>
      </c>
      <c r="P611" s="4">
        <v>0</v>
      </c>
      <c r="Q611" s="4">
        <v>0</v>
      </c>
      <c r="R611" s="4">
        <v>0</v>
      </c>
      <c r="S611" s="4">
        <v>1500</v>
      </c>
      <c r="T611" s="4">
        <v>0</v>
      </c>
      <c r="U611" s="4">
        <v>1258.98</v>
      </c>
      <c r="V611" s="4">
        <v>3385.92</v>
      </c>
    </row>
    <row r="612" spans="1:22" x14ac:dyDescent="0.2">
      <c r="A612" s="8" t="s">
        <v>662</v>
      </c>
      <c r="B612" s="4" t="s">
        <v>663</v>
      </c>
      <c r="C612" s="4">
        <v>8942.4</v>
      </c>
      <c r="D612" s="4">
        <v>0</v>
      </c>
      <c r="E612" s="4">
        <v>0</v>
      </c>
      <c r="F612" s="4">
        <v>0</v>
      </c>
      <c r="G612" s="4">
        <v>3576.96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388.18</v>
      </c>
      <c r="N612" s="4">
        <v>978.35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11152.83</v>
      </c>
    </row>
    <row r="613" spans="1:22" x14ac:dyDescent="0.2">
      <c r="A613" s="8" t="s">
        <v>664</v>
      </c>
      <c r="B613" s="4" t="s">
        <v>665</v>
      </c>
      <c r="C613" s="4">
        <v>4725.6000000000004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235.01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983</v>
      </c>
      <c r="U613" s="4">
        <v>0</v>
      </c>
      <c r="V613" s="4">
        <v>3507.59</v>
      </c>
    </row>
    <row r="614" spans="1:22" x14ac:dyDescent="0.2">
      <c r="A614" s="8" t="s">
        <v>666</v>
      </c>
      <c r="B614" s="4" t="s">
        <v>667</v>
      </c>
      <c r="C614" s="4">
        <v>3780.48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1415.58</v>
      </c>
      <c r="V614" s="4">
        <v>2364.9</v>
      </c>
    </row>
    <row r="615" spans="1:22" x14ac:dyDescent="0.2">
      <c r="A615" s="8" t="s">
        <v>668</v>
      </c>
      <c r="B615" s="4" t="s">
        <v>669</v>
      </c>
      <c r="C615" s="4">
        <v>4999.95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102.56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4897.3900000000003</v>
      </c>
    </row>
    <row r="616" spans="1:22" x14ac:dyDescent="0.2">
      <c r="A616" s="8" t="s">
        <v>670</v>
      </c>
      <c r="B616" s="4" t="s">
        <v>671</v>
      </c>
      <c r="C616" s="4">
        <v>7249.95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665.06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6584.89</v>
      </c>
    </row>
    <row r="617" spans="1:22" x14ac:dyDescent="0.2">
      <c r="A617" s="8" t="s">
        <v>672</v>
      </c>
      <c r="B617" s="4" t="s">
        <v>673</v>
      </c>
      <c r="C617" s="4">
        <v>5091.3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112.5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1667.8</v>
      </c>
      <c r="V617" s="4">
        <v>3311</v>
      </c>
    </row>
    <row r="618" spans="1:22" s="17" customFormat="1" x14ac:dyDescent="0.2">
      <c r="A618" s="16" t="s">
        <v>41</v>
      </c>
      <c r="C618" s="17" t="s">
        <v>42</v>
      </c>
      <c r="D618" s="17" t="s">
        <v>42</v>
      </c>
      <c r="E618" s="17" t="s">
        <v>42</v>
      </c>
      <c r="F618" s="17" t="s">
        <v>42</v>
      </c>
      <c r="G618" s="17" t="s">
        <v>42</v>
      </c>
      <c r="H618" s="17" t="s">
        <v>42</v>
      </c>
      <c r="I618" s="17" t="s">
        <v>42</v>
      </c>
      <c r="J618" s="17" t="s">
        <v>42</v>
      </c>
      <c r="K618" s="17" t="s">
        <v>42</v>
      </c>
      <c r="L618" s="17" t="s">
        <v>42</v>
      </c>
      <c r="M618" s="17" t="s">
        <v>42</v>
      </c>
      <c r="N618" s="17" t="s">
        <v>42</v>
      </c>
      <c r="O618" s="17" t="s">
        <v>42</v>
      </c>
      <c r="P618" s="17" t="s">
        <v>42</v>
      </c>
      <c r="Q618" s="17" t="s">
        <v>42</v>
      </c>
      <c r="R618" s="17" t="s">
        <v>42</v>
      </c>
      <c r="S618" s="17" t="s">
        <v>42</v>
      </c>
      <c r="T618" s="17" t="s">
        <v>42</v>
      </c>
      <c r="U618" s="17" t="s">
        <v>42</v>
      </c>
      <c r="V618" s="17" t="s">
        <v>42</v>
      </c>
    </row>
    <row r="619" spans="1:22" x14ac:dyDescent="0.2">
      <c r="C619" s="18">
        <v>105147.03</v>
      </c>
      <c r="D619" s="18">
        <v>0</v>
      </c>
      <c r="E619" s="18">
        <v>0</v>
      </c>
      <c r="F619" s="18">
        <v>2000</v>
      </c>
      <c r="G619" s="18">
        <v>3576.96</v>
      </c>
      <c r="H619" s="18">
        <v>0</v>
      </c>
      <c r="I619" s="18">
        <v>940</v>
      </c>
      <c r="J619" s="18">
        <v>1214.71</v>
      </c>
      <c r="K619" s="18">
        <v>0</v>
      </c>
      <c r="L619" s="18">
        <v>0</v>
      </c>
      <c r="M619" s="18">
        <v>388.18</v>
      </c>
      <c r="N619" s="18">
        <v>5947.9</v>
      </c>
      <c r="O619" s="18">
        <v>265.18</v>
      </c>
      <c r="P619" s="18">
        <v>0</v>
      </c>
      <c r="Q619" s="18">
        <v>0</v>
      </c>
      <c r="R619" s="18">
        <v>0</v>
      </c>
      <c r="S619" s="18">
        <v>3389</v>
      </c>
      <c r="T619" s="18">
        <v>1869</v>
      </c>
      <c r="U619" s="18">
        <v>6900.4</v>
      </c>
      <c r="V619" s="18">
        <v>94119.039999999994</v>
      </c>
    </row>
    <row r="620" spans="1:22" ht="18" customHeight="1" x14ac:dyDescent="0.25">
      <c r="A620" s="1"/>
      <c r="B620" s="2" t="s">
        <v>0</v>
      </c>
      <c r="C620" s="3"/>
      <c r="D620" s="3"/>
      <c r="E620" s="3"/>
      <c r="F620" s="3"/>
    </row>
    <row r="621" spans="1:22" ht="24.95" customHeight="1" x14ac:dyDescent="0.2">
      <c r="A621" s="5" t="s">
        <v>1</v>
      </c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5" x14ac:dyDescent="0.2">
      <c r="A622" s="6" t="s">
        <v>2</v>
      </c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5" customHeight="1" x14ac:dyDescent="0.2">
      <c r="A623" s="7" t="s">
        <v>3</v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x14ac:dyDescent="0.2">
      <c r="B624" s="9"/>
    </row>
    <row r="626" spans="1:22" s="13" customFormat="1" ht="34.5" thickBot="1" x14ac:dyDescent="0.3">
      <c r="A626" s="10" t="s">
        <v>4</v>
      </c>
      <c r="B626" s="11" t="s">
        <v>5</v>
      </c>
      <c r="C626" s="11" t="s">
        <v>6</v>
      </c>
      <c r="D626" s="11" t="s">
        <v>7</v>
      </c>
      <c r="E626" s="11" t="s">
        <v>8</v>
      </c>
      <c r="F626" s="11" t="s">
        <v>9</v>
      </c>
      <c r="G626" s="11" t="s">
        <v>10</v>
      </c>
      <c r="H626" s="11" t="s">
        <v>11</v>
      </c>
      <c r="I626" s="11" t="s">
        <v>12</v>
      </c>
      <c r="J626" s="11" t="s">
        <v>13</v>
      </c>
      <c r="K626" s="11" t="s">
        <v>14</v>
      </c>
      <c r="L626" s="11" t="s">
        <v>15</v>
      </c>
      <c r="M626" s="11" t="s">
        <v>16</v>
      </c>
      <c r="N626" s="11" t="s">
        <v>17</v>
      </c>
      <c r="O626" s="11" t="s">
        <v>18</v>
      </c>
      <c r="P626" s="11" t="s">
        <v>19</v>
      </c>
      <c r="Q626" s="11" t="s">
        <v>20</v>
      </c>
      <c r="R626" s="11" t="s">
        <v>21</v>
      </c>
      <c r="S626" s="11" t="s">
        <v>22</v>
      </c>
      <c r="T626" s="11" t="s">
        <v>23</v>
      </c>
      <c r="U626" s="11" t="s">
        <v>24</v>
      </c>
      <c r="V626" s="12" t="s">
        <v>25</v>
      </c>
    </row>
    <row r="627" spans="1:22" ht="12" thickTop="1" x14ac:dyDescent="0.2"/>
    <row r="628" spans="1:22" x14ac:dyDescent="0.2">
      <c r="A628" s="14" t="s">
        <v>26</v>
      </c>
    </row>
    <row r="629" spans="1:22" x14ac:dyDescent="0.2">
      <c r="A629" s="14" t="s">
        <v>27</v>
      </c>
    </row>
    <row r="631" spans="1:22" x14ac:dyDescent="0.2">
      <c r="A631" s="15" t="s">
        <v>674</v>
      </c>
    </row>
    <row r="632" spans="1:22" x14ac:dyDescent="0.2">
      <c r="A632" s="8" t="s">
        <v>675</v>
      </c>
      <c r="B632" s="4" t="s">
        <v>676</v>
      </c>
      <c r="C632" s="4">
        <v>10913.55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200</v>
      </c>
      <c r="J632" s="4">
        <v>1750.14</v>
      </c>
      <c r="K632" s="4">
        <v>0</v>
      </c>
      <c r="L632" s="4">
        <v>0</v>
      </c>
      <c r="M632" s="4">
        <v>0</v>
      </c>
      <c r="N632" s="4">
        <v>1815.93</v>
      </c>
      <c r="O632" s="4">
        <v>119.14</v>
      </c>
      <c r="P632" s="4">
        <v>0</v>
      </c>
      <c r="Q632" s="4">
        <v>0</v>
      </c>
      <c r="R632" s="4">
        <v>0</v>
      </c>
      <c r="S632" s="4">
        <v>0</v>
      </c>
      <c r="T632" s="4">
        <v>1549</v>
      </c>
      <c r="U632" s="4">
        <v>0</v>
      </c>
      <c r="V632" s="4">
        <v>9379.6200000000008</v>
      </c>
    </row>
    <row r="633" spans="1:22" x14ac:dyDescent="0.2">
      <c r="A633" s="8" t="s">
        <v>677</v>
      </c>
      <c r="B633" s="4" t="s">
        <v>678</v>
      </c>
      <c r="C633" s="4">
        <v>7930.2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165</v>
      </c>
      <c r="J633" s="4">
        <v>971.79</v>
      </c>
      <c r="K633" s="4">
        <v>0</v>
      </c>
      <c r="L633" s="4">
        <v>0</v>
      </c>
      <c r="M633" s="4">
        <v>0</v>
      </c>
      <c r="N633" s="4">
        <v>1004.96</v>
      </c>
      <c r="O633" s="4">
        <v>89.3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7972.73</v>
      </c>
    </row>
    <row r="634" spans="1:22" x14ac:dyDescent="0.2">
      <c r="A634" s="8" t="s">
        <v>679</v>
      </c>
      <c r="B634" s="4" t="s">
        <v>680</v>
      </c>
      <c r="C634" s="4">
        <v>5103.6000000000004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200</v>
      </c>
      <c r="J634" s="4">
        <v>150.35</v>
      </c>
      <c r="K634" s="4">
        <v>0</v>
      </c>
      <c r="L634" s="4">
        <v>0</v>
      </c>
      <c r="M634" s="4">
        <v>0</v>
      </c>
      <c r="N634" s="4">
        <v>151.96</v>
      </c>
      <c r="O634" s="4">
        <v>61.04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5240.95</v>
      </c>
    </row>
    <row r="635" spans="1:22" x14ac:dyDescent="0.2">
      <c r="A635" s="8" t="s">
        <v>681</v>
      </c>
      <c r="B635" s="4" t="s">
        <v>682</v>
      </c>
      <c r="C635" s="4">
        <v>5725.8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165</v>
      </c>
      <c r="J635" s="4">
        <v>521.34</v>
      </c>
      <c r="K635" s="4">
        <v>0</v>
      </c>
      <c r="L635" s="4">
        <v>0</v>
      </c>
      <c r="M635" s="4">
        <v>0</v>
      </c>
      <c r="N635" s="4">
        <v>530.54999999999995</v>
      </c>
      <c r="O635" s="4">
        <v>67.260000000000005</v>
      </c>
      <c r="P635" s="4">
        <v>0</v>
      </c>
      <c r="Q635" s="4">
        <v>0</v>
      </c>
      <c r="R635" s="4">
        <v>0</v>
      </c>
      <c r="S635" s="4">
        <v>0</v>
      </c>
      <c r="T635" s="4">
        <v>1623</v>
      </c>
      <c r="U635" s="4">
        <v>0</v>
      </c>
      <c r="V635" s="4">
        <v>4191.33</v>
      </c>
    </row>
    <row r="636" spans="1:22" x14ac:dyDescent="0.2">
      <c r="A636" s="8" t="s">
        <v>683</v>
      </c>
      <c r="B636" s="4" t="s">
        <v>684</v>
      </c>
      <c r="C636" s="4">
        <v>5188.2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165</v>
      </c>
      <c r="J636" s="4">
        <v>458.72</v>
      </c>
      <c r="K636" s="4">
        <v>350</v>
      </c>
      <c r="L636" s="4">
        <v>0</v>
      </c>
      <c r="M636" s="4">
        <v>0</v>
      </c>
      <c r="N636" s="4">
        <v>493.29</v>
      </c>
      <c r="O636" s="4">
        <v>61.88</v>
      </c>
      <c r="P636" s="4">
        <v>0</v>
      </c>
      <c r="Q636" s="4">
        <v>0</v>
      </c>
      <c r="R636" s="4">
        <v>264.3</v>
      </c>
      <c r="S636" s="4">
        <v>0</v>
      </c>
      <c r="T636" s="4">
        <v>0</v>
      </c>
      <c r="U636" s="4">
        <v>0</v>
      </c>
      <c r="V636" s="4">
        <v>5342.45</v>
      </c>
    </row>
    <row r="637" spans="1:22" x14ac:dyDescent="0.2">
      <c r="A637" s="8" t="s">
        <v>685</v>
      </c>
      <c r="B637" s="4" t="s">
        <v>686</v>
      </c>
      <c r="C637" s="4">
        <v>10477.65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200</v>
      </c>
      <c r="J637" s="4">
        <v>1637.14</v>
      </c>
      <c r="K637" s="4">
        <v>0</v>
      </c>
      <c r="L637" s="4">
        <v>0</v>
      </c>
      <c r="M637" s="4">
        <v>0</v>
      </c>
      <c r="N637" s="4">
        <v>1698.69</v>
      </c>
      <c r="O637" s="4">
        <v>114.78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10501.32</v>
      </c>
    </row>
    <row r="638" spans="1:22" x14ac:dyDescent="0.2">
      <c r="A638" s="8" t="s">
        <v>687</v>
      </c>
      <c r="B638" s="4" t="s">
        <v>688</v>
      </c>
      <c r="C638" s="4">
        <v>5103.6000000000004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150</v>
      </c>
      <c r="J638" s="4">
        <v>144.32</v>
      </c>
      <c r="K638" s="4">
        <v>0</v>
      </c>
      <c r="L638" s="4">
        <v>0</v>
      </c>
      <c r="M638" s="4">
        <v>0</v>
      </c>
      <c r="N638" s="4">
        <v>145.86000000000001</v>
      </c>
      <c r="O638" s="4">
        <v>61.04</v>
      </c>
      <c r="P638" s="4">
        <v>0</v>
      </c>
      <c r="Q638" s="4">
        <v>0</v>
      </c>
      <c r="R638" s="4">
        <v>0</v>
      </c>
      <c r="S638" s="4">
        <v>0</v>
      </c>
      <c r="T638" s="4">
        <v>1006</v>
      </c>
      <c r="U638" s="4">
        <v>0</v>
      </c>
      <c r="V638" s="4">
        <v>4185.0200000000004</v>
      </c>
    </row>
    <row r="639" spans="1:22" x14ac:dyDescent="0.2">
      <c r="A639" s="8" t="s">
        <v>689</v>
      </c>
      <c r="B639" s="4" t="s">
        <v>690</v>
      </c>
      <c r="C639" s="4">
        <v>6459.9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150</v>
      </c>
      <c r="J639" s="4">
        <v>713.82</v>
      </c>
      <c r="K639" s="4">
        <v>350</v>
      </c>
      <c r="L639" s="4">
        <v>0</v>
      </c>
      <c r="M639" s="4">
        <v>0</v>
      </c>
      <c r="N639" s="4">
        <v>741</v>
      </c>
      <c r="O639" s="4">
        <v>74.599999999999994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1895.22</v>
      </c>
      <c r="V639" s="4">
        <v>4962.8999999999996</v>
      </c>
    </row>
    <row r="640" spans="1:22" x14ac:dyDescent="0.2">
      <c r="A640" s="8" t="s">
        <v>691</v>
      </c>
      <c r="B640" s="4" t="s">
        <v>692</v>
      </c>
      <c r="C640" s="4">
        <v>6895.65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150</v>
      </c>
      <c r="J640" s="4">
        <v>804.4</v>
      </c>
      <c r="K640" s="4">
        <v>350</v>
      </c>
      <c r="L640" s="4">
        <v>0</v>
      </c>
      <c r="M640" s="4">
        <v>0</v>
      </c>
      <c r="N640" s="4">
        <v>835.31</v>
      </c>
      <c r="O640" s="4">
        <v>78.959999999999994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7285.78</v>
      </c>
    </row>
    <row r="641" spans="1:22" x14ac:dyDescent="0.2">
      <c r="A641" s="8" t="s">
        <v>693</v>
      </c>
      <c r="B641" s="4" t="s">
        <v>694</v>
      </c>
      <c r="C641" s="4">
        <v>5471.4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150</v>
      </c>
      <c r="J641" s="4">
        <v>481.75</v>
      </c>
      <c r="K641" s="4">
        <v>0</v>
      </c>
      <c r="L641" s="4">
        <v>0</v>
      </c>
      <c r="M641" s="4">
        <v>0</v>
      </c>
      <c r="N641" s="4">
        <v>486.89</v>
      </c>
      <c r="O641" s="4">
        <v>64.709999999999994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5551.55</v>
      </c>
    </row>
    <row r="642" spans="1:22" x14ac:dyDescent="0.2">
      <c r="A642" s="8" t="s">
        <v>695</v>
      </c>
      <c r="B642" s="4" t="s">
        <v>696</v>
      </c>
      <c r="C642" s="4">
        <v>5648.25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130</v>
      </c>
      <c r="J642" s="4">
        <v>501.37</v>
      </c>
      <c r="K642" s="4">
        <v>0</v>
      </c>
      <c r="L642" s="4">
        <v>0</v>
      </c>
      <c r="M642" s="4">
        <v>0</v>
      </c>
      <c r="N642" s="4">
        <v>509.34</v>
      </c>
      <c r="O642" s="4">
        <v>66.48</v>
      </c>
      <c r="P642" s="4">
        <v>0</v>
      </c>
      <c r="Q642" s="4">
        <v>0</v>
      </c>
      <c r="R642" s="4">
        <v>0</v>
      </c>
      <c r="S642" s="4">
        <v>0</v>
      </c>
      <c r="T642" s="4">
        <v>488</v>
      </c>
      <c r="U642" s="4">
        <v>0</v>
      </c>
      <c r="V642" s="4">
        <v>5215.8</v>
      </c>
    </row>
    <row r="643" spans="1:22" x14ac:dyDescent="0.2">
      <c r="A643" s="8" t="s">
        <v>697</v>
      </c>
      <c r="B643" s="4" t="s">
        <v>698</v>
      </c>
      <c r="C643" s="4">
        <v>4725.6000000000004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130</v>
      </c>
      <c r="J643" s="4">
        <v>0</v>
      </c>
      <c r="K643" s="4">
        <v>0</v>
      </c>
      <c r="L643" s="4">
        <v>0</v>
      </c>
      <c r="M643" s="4">
        <v>0</v>
      </c>
      <c r="N643" s="4">
        <v>86.86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1333</v>
      </c>
      <c r="U643" s="4">
        <v>0</v>
      </c>
      <c r="V643" s="4">
        <v>3435.74</v>
      </c>
    </row>
    <row r="644" spans="1:22" x14ac:dyDescent="0.2">
      <c r="A644" s="8" t="s">
        <v>699</v>
      </c>
      <c r="B644" s="4" t="s">
        <v>700</v>
      </c>
      <c r="C644" s="4">
        <v>5103.6000000000004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110</v>
      </c>
      <c r="J644" s="4">
        <v>139.5</v>
      </c>
      <c r="K644" s="4">
        <v>0</v>
      </c>
      <c r="L644" s="4">
        <v>0</v>
      </c>
      <c r="M644" s="4">
        <v>0</v>
      </c>
      <c r="N644" s="4">
        <v>140.99</v>
      </c>
      <c r="O644" s="4">
        <v>61.04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5151.07</v>
      </c>
    </row>
    <row r="645" spans="1:22" x14ac:dyDescent="0.2">
      <c r="A645" s="8" t="s">
        <v>701</v>
      </c>
      <c r="B645" s="4" t="s">
        <v>702</v>
      </c>
      <c r="C645" s="4">
        <v>5732.7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110</v>
      </c>
      <c r="J645" s="4">
        <v>568.79999999999995</v>
      </c>
      <c r="K645" s="4">
        <v>350</v>
      </c>
      <c r="L645" s="4">
        <v>0</v>
      </c>
      <c r="M645" s="4">
        <v>0</v>
      </c>
      <c r="N645" s="4">
        <v>586.44000000000005</v>
      </c>
      <c r="O645" s="4">
        <v>67.33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6107.73</v>
      </c>
    </row>
    <row r="646" spans="1:22" x14ac:dyDescent="0.2">
      <c r="A646" s="8" t="s">
        <v>703</v>
      </c>
      <c r="B646" s="4" t="s">
        <v>704</v>
      </c>
      <c r="C646" s="4">
        <v>8694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110</v>
      </c>
      <c r="J646" s="4">
        <v>0</v>
      </c>
      <c r="K646" s="4">
        <v>0</v>
      </c>
      <c r="L646" s="4">
        <v>0</v>
      </c>
      <c r="M646" s="4">
        <v>0</v>
      </c>
      <c r="N646" s="4">
        <v>948.78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1724</v>
      </c>
      <c r="U646" s="4">
        <v>0</v>
      </c>
      <c r="V646" s="4">
        <v>6131.22</v>
      </c>
    </row>
    <row r="647" spans="1:22" x14ac:dyDescent="0.2">
      <c r="A647" s="8" t="s">
        <v>705</v>
      </c>
      <c r="B647" s="4" t="s">
        <v>706</v>
      </c>
      <c r="C647" s="4">
        <v>5432.4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110</v>
      </c>
      <c r="J647" s="4">
        <v>472.22</v>
      </c>
      <c r="K647" s="4">
        <v>0</v>
      </c>
      <c r="L647" s="4">
        <v>0</v>
      </c>
      <c r="M647" s="4">
        <v>0</v>
      </c>
      <c r="N647" s="4">
        <v>477.26</v>
      </c>
      <c r="O647" s="4">
        <v>64.319999999999993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5473.04</v>
      </c>
    </row>
    <row r="648" spans="1:22" x14ac:dyDescent="0.2">
      <c r="A648" s="8" t="s">
        <v>707</v>
      </c>
      <c r="B648" s="4" t="s">
        <v>708</v>
      </c>
      <c r="C648" s="4">
        <v>4760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110</v>
      </c>
      <c r="J648" s="4">
        <v>0</v>
      </c>
      <c r="K648" s="4">
        <v>350</v>
      </c>
      <c r="L648" s="4">
        <v>0</v>
      </c>
      <c r="M648" s="4">
        <v>0</v>
      </c>
      <c r="N648" s="4">
        <v>126.5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1339.38</v>
      </c>
      <c r="V648" s="4">
        <v>3754.12</v>
      </c>
    </row>
    <row r="649" spans="1:22" x14ac:dyDescent="0.2">
      <c r="A649" s="8" t="s">
        <v>709</v>
      </c>
      <c r="B649" s="4" t="s">
        <v>710</v>
      </c>
      <c r="C649" s="4">
        <v>4725.6000000000004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110</v>
      </c>
      <c r="J649" s="4">
        <v>0</v>
      </c>
      <c r="K649" s="4">
        <v>0</v>
      </c>
      <c r="L649" s="4">
        <v>0</v>
      </c>
      <c r="M649" s="4">
        <v>0</v>
      </c>
      <c r="N649" s="4">
        <v>84.68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1041</v>
      </c>
      <c r="U649" s="4">
        <v>0</v>
      </c>
      <c r="V649" s="4">
        <v>3709.92</v>
      </c>
    </row>
    <row r="650" spans="1:22" x14ac:dyDescent="0.2">
      <c r="A650" s="8" t="s">
        <v>711</v>
      </c>
      <c r="B650" s="4" t="s">
        <v>712</v>
      </c>
      <c r="C650" s="4">
        <v>5376.75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110</v>
      </c>
      <c r="J650" s="4">
        <v>0</v>
      </c>
      <c r="K650" s="4">
        <v>0</v>
      </c>
      <c r="L650" s="4">
        <v>0</v>
      </c>
      <c r="M650" s="4">
        <v>0</v>
      </c>
      <c r="N650" s="4">
        <v>155.53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5331.22</v>
      </c>
    </row>
    <row r="651" spans="1:22" x14ac:dyDescent="0.2">
      <c r="A651" s="8" t="s">
        <v>713</v>
      </c>
      <c r="B651" s="4" t="s">
        <v>714</v>
      </c>
      <c r="C651" s="4">
        <v>4725.6000000000004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110</v>
      </c>
      <c r="J651" s="4">
        <v>0</v>
      </c>
      <c r="K651" s="4">
        <v>0</v>
      </c>
      <c r="L651" s="4">
        <v>0</v>
      </c>
      <c r="M651" s="4">
        <v>0</v>
      </c>
      <c r="N651" s="4">
        <v>84.68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4750.92</v>
      </c>
    </row>
    <row r="652" spans="1:22" x14ac:dyDescent="0.2">
      <c r="A652" s="8" t="s">
        <v>715</v>
      </c>
      <c r="B652" s="4" t="s">
        <v>716</v>
      </c>
      <c r="C652" s="4">
        <v>4725.6000000000004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95</v>
      </c>
      <c r="J652" s="4">
        <v>0</v>
      </c>
      <c r="K652" s="4">
        <v>0</v>
      </c>
      <c r="L652" s="4">
        <v>0</v>
      </c>
      <c r="M652" s="4">
        <v>0</v>
      </c>
      <c r="N652" s="4">
        <v>83.05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4737.55</v>
      </c>
    </row>
    <row r="653" spans="1:22" x14ac:dyDescent="0.2">
      <c r="A653" s="8" t="s">
        <v>717</v>
      </c>
      <c r="B653" s="4" t="s">
        <v>718</v>
      </c>
      <c r="C653" s="4">
        <v>4725.6000000000004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95</v>
      </c>
      <c r="J653" s="4">
        <v>0</v>
      </c>
      <c r="K653" s="4">
        <v>0</v>
      </c>
      <c r="L653" s="4">
        <v>0</v>
      </c>
      <c r="M653" s="4">
        <v>0</v>
      </c>
      <c r="N653" s="4">
        <v>83.05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4737.55</v>
      </c>
    </row>
    <row r="654" spans="1:22" x14ac:dyDescent="0.2">
      <c r="A654" s="8" t="s">
        <v>719</v>
      </c>
      <c r="B654" s="4" t="s">
        <v>720</v>
      </c>
      <c r="C654" s="4">
        <v>4725.6000000000004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95</v>
      </c>
      <c r="J654" s="4">
        <v>0</v>
      </c>
      <c r="K654" s="4">
        <v>0</v>
      </c>
      <c r="L654" s="4">
        <v>0</v>
      </c>
      <c r="M654" s="4">
        <v>0</v>
      </c>
      <c r="N654" s="4">
        <v>83.05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888</v>
      </c>
      <c r="U654" s="4">
        <v>247.74</v>
      </c>
      <c r="V654" s="4">
        <v>3601.81</v>
      </c>
    </row>
    <row r="655" spans="1:22" x14ac:dyDescent="0.2">
      <c r="A655" s="8" t="s">
        <v>721</v>
      </c>
      <c r="B655" s="4" t="s">
        <v>722</v>
      </c>
      <c r="C655" s="4">
        <v>4725.6000000000004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95</v>
      </c>
      <c r="J655" s="4">
        <v>0</v>
      </c>
      <c r="K655" s="4">
        <v>0</v>
      </c>
      <c r="L655" s="4">
        <v>0</v>
      </c>
      <c r="M655" s="4">
        <v>0</v>
      </c>
      <c r="N655" s="4">
        <v>83.05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4737.55</v>
      </c>
    </row>
    <row r="656" spans="1:22" x14ac:dyDescent="0.2">
      <c r="A656" s="8" t="s">
        <v>723</v>
      </c>
      <c r="B656" s="4" t="s">
        <v>724</v>
      </c>
      <c r="C656" s="4">
        <v>0</v>
      </c>
      <c r="D656" s="4">
        <v>0</v>
      </c>
      <c r="E656" s="4">
        <v>2835.36</v>
      </c>
      <c r="F656" s="4">
        <v>0</v>
      </c>
      <c r="G656" s="4">
        <v>0</v>
      </c>
      <c r="H656" s="4">
        <v>0</v>
      </c>
      <c r="I656" s="4">
        <v>95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2930.36</v>
      </c>
    </row>
    <row r="657" spans="1:22" x14ac:dyDescent="0.2">
      <c r="A657" s="8" t="s">
        <v>725</v>
      </c>
      <c r="B657" s="4" t="s">
        <v>726</v>
      </c>
      <c r="C657" s="4">
        <v>7000.05</v>
      </c>
      <c r="D657" s="4">
        <v>0</v>
      </c>
      <c r="E657" s="4">
        <v>0</v>
      </c>
      <c r="F657" s="4">
        <v>1000</v>
      </c>
      <c r="G657" s="4">
        <v>0</v>
      </c>
      <c r="H657" s="4">
        <v>0</v>
      </c>
      <c r="I657" s="4">
        <v>80</v>
      </c>
      <c r="J657" s="4">
        <v>0</v>
      </c>
      <c r="K657" s="4">
        <v>0</v>
      </c>
      <c r="L657" s="4">
        <v>0</v>
      </c>
      <c r="M657" s="4">
        <v>0</v>
      </c>
      <c r="N657" s="4">
        <v>813.81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7266.24</v>
      </c>
    </row>
    <row r="658" spans="1:22" x14ac:dyDescent="0.2">
      <c r="A658" s="8" t="s">
        <v>727</v>
      </c>
      <c r="B658" s="4" t="s">
        <v>728</v>
      </c>
      <c r="C658" s="4">
        <v>5794.95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80</v>
      </c>
      <c r="J658" s="4">
        <v>0</v>
      </c>
      <c r="K658" s="4">
        <v>0</v>
      </c>
      <c r="L658" s="4">
        <v>0</v>
      </c>
      <c r="M658" s="4">
        <v>0</v>
      </c>
      <c r="N658" s="4">
        <v>462.06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5412.89</v>
      </c>
    </row>
    <row r="659" spans="1:22" x14ac:dyDescent="0.2">
      <c r="A659" s="8" t="s">
        <v>729</v>
      </c>
      <c r="B659" s="4" t="s">
        <v>730</v>
      </c>
      <c r="C659" s="4">
        <v>4725.6000000000004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80</v>
      </c>
      <c r="J659" s="4">
        <v>0</v>
      </c>
      <c r="K659" s="4">
        <v>0</v>
      </c>
      <c r="L659" s="4">
        <v>0</v>
      </c>
      <c r="M659" s="4">
        <v>0</v>
      </c>
      <c r="N659" s="4">
        <v>81.42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1249.53</v>
      </c>
      <c r="V659" s="4">
        <v>3474.65</v>
      </c>
    </row>
    <row r="660" spans="1:22" x14ac:dyDescent="0.2">
      <c r="A660" s="8" t="s">
        <v>731</v>
      </c>
      <c r="B660" s="4" t="s">
        <v>732</v>
      </c>
      <c r="C660" s="4">
        <v>4725.6000000000004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4725.6000000000004</v>
      </c>
    </row>
    <row r="661" spans="1:22" x14ac:dyDescent="0.2">
      <c r="A661" s="8" t="s">
        <v>733</v>
      </c>
      <c r="B661" s="4" t="s">
        <v>734</v>
      </c>
      <c r="C661" s="4">
        <v>5744.25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447.84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5296.41</v>
      </c>
    </row>
    <row r="662" spans="1:22" x14ac:dyDescent="0.2">
      <c r="A662" s="8" t="s">
        <v>735</v>
      </c>
      <c r="B662" s="4" t="s">
        <v>736</v>
      </c>
      <c r="C662" s="4">
        <v>4725.6000000000004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4725.6000000000004</v>
      </c>
    </row>
    <row r="663" spans="1:22" x14ac:dyDescent="0.2">
      <c r="A663" s="8" t="s">
        <v>737</v>
      </c>
      <c r="B663" s="4" t="s">
        <v>738</v>
      </c>
      <c r="C663" s="4">
        <v>4725.6000000000004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60.95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4664.6499999999996</v>
      </c>
    </row>
    <row r="664" spans="1:22" x14ac:dyDescent="0.2">
      <c r="A664" s="8" t="s">
        <v>739</v>
      </c>
      <c r="B664" s="4" t="s">
        <v>740</v>
      </c>
      <c r="C664" s="4">
        <v>10339.65</v>
      </c>
      <c r="D664" s="4">
        <v>0</v>
      </c>
      <c r="E664" s="4">
        <v>0</v>
      </c>
      <c r="F664" s="4">
        <v>0</v>
      </c>
      <c r="G664" s="4">
        <v>4135.8599999999997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507.56</v>
      </c>
      <c r="N664" s="4">
        <v>1276.8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2046</v>
      </c>
      <c r="U664" s="4">
        <v>1598.12</v>
      </c>
      <c r="V664" s="4">
        <v>9047.0300000000007</v>
      </c>
    </row>
    <row r="665" spans="1:22" x14ac:dyDescent="0.2">
      <c r="A665" s="8" t="s">
        <v>741</v>
      </c>
      <c r="B665" s="4" t="s">
        <v>742</v>
      </c>
      <c r="C665" s="4">
        <v>6500.1</v>
      </c>
      <c r="D665" s="4">
        <v>0</v>
      </c>
      <c r="E665" s="4">
        <v>0</v>
      </c>
      <c r="F665" s="4">
        <v>0</v>
      </c>
      <c r="G665" s="4">
        <v>2600.04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134.46</v>
      </c>
      <c r="N665" s="4">
        <v>544.62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8421.06</v>
      </c>
    </row>
    <row r="666" spans="1:22" x14ac:dyDescent="0.2">
      <c r="A666" s="8" t="s">
        <v>743</v>
      </c>
      <c r="B666" s="4" t="s">
        <v>744</v>
      </c>
      <c r="C666" s="4">
        <v>5799.9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453.9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5346</v>
      </c>
    </row>
    <row r="667" spans="1:22" x14ac:dyDescent="0.2">
      <c r="A667" s="8" t="s">
        <v>745</v>
      </c>
      <c r="B667" s="4" t="s">
        <v>746</v>
      </c>
      <c r="C667" s="4">
        <v>5499.9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350</v>
      </c>
      <c r="L667" s="4">
        <v>0</v>
      </c>
      <c r="M667" s="4">
        <v>0</v>
      </c>
      <c r="N667" s="4">
        <v>459.34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5390.56</v>
      </c>
    </row>
    <row r="668" spans="1:22" x14ac:dyDescent="0.2">
      <c r="A668" s="8" t="s">
        <v>747</v>
      </c>
      <c r="B668" s="4" t="s">
        <v>748</v>
      </c>
      <c r="C668" s="4">
        <v>5299.95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350</v>
      </c>
      <c r="L668" s="4">
        <v>0</v>
      </c>
      <c r="M668" s="4">
        <v>0</v>
      </c>
      <c r="N668" s="4">
        <v>437.58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5212.37</v>
      </c>
    </row>
    <row r="669" spans="1:22" x14ac:dyDescent="0.2">
      <c r="A669" s="8" t="s">
        <v>749</v>
      </c>
      <c r="B669" s="4" t="s">
        <v>750</v>
      </c>
      <c r="C669" s="4">
        <v>4725.6000000000004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4725.6000000000004</v>
      </c>
    </row>
    <row r="670" spans="1:22" s="17" customFormat="1" x14ac:dyDescent="0.2">
      <c r="A670" s="16" t="s">
        <v>41</v>
      </c>
      <c r="C670" s="17" t="s">
        <v>42</v>
      </c>
      <c r="D670" s="17" t="s">
        <v>42</v>
      </c>
      <c r="E670" s="17" t="s">
        <v>42</v>
      </c>
      <c r="F670" s="17" t="s">
        <v>42</v>
      </c>
      <c r="G670" s="17" t="s">
        <v>42</v>
      </c>
      <c r="H670" s="17" t="s">
        <v>42</v>
      </c>
      <c r="I670" s="17" t="s">
        <v>42</v>
      </c>
      <c r="J670" s="17" t="s">
        <v>42</v>
      </c>
      <c r="K670" s="17" t="s">
        <v>42</v>
      </c>
      <c r="L670" s="17" t="s">
        <v>42</v>
      </c>
      <c r="M670" s="17" t="s">
        <v>42</v>
      </c>
      <c r="N670" s="17" t="s">
        <v>42</v>
      </c>
      <c r="O670" s="17" t="s">
        <v>42</v>
      </c>
      <c r="P670" s="17" t="s">
        <v>42</v>
      </c>
      <c r="Q670" s="17" t="s">
        <v>42</v>
      </c>
      <c r="R670" s="17" t="s">
        <v>42</v>
      </c>
      <c r="S670" s="17" t="s">
        <v>42</v>
      </c>
      <c r="T670" s="17" t="s">
        <v>42</v>
      </c>
      <c r="U670" s="17" t="s">
        <v>42</v>
      </c>
      <c r="V670" s="17" t="s">
        <v>42</v>
      </c>
    </row>
    <row r="671" spans="1:22" x14ac:dyDescent="0.2">
      <c r="C671" s="18">
        <v>218703.2</v>
      </c>
      <c r="D671" s="18">
        <v>0</v>
      </c>
      <c r="E671" s="18">
        <v>2835.36</v>
      </c>
      <c r="F671" s="18">
        <v>1000</v>
      </c>
      <c r="G671" s="18">
        <v>6735.9</v>
      </c>
      <c r="H671" s="18">
        <v>0</v>
      </c>
      <c r="I671" s="18">
        <v>3550</v>
      </c>
      <c r="J671" s="18">
        <v>9315.66</v>
      </c>
      <c r="K671" s="18">
        <v>2450</v>
      </c>
      <c r="L671" s="18">
        <v>0</v>
      </c>
      <c r="M671" s="18">
        <v>642.02</v>
      </c>
      <c r="N671" s="18">
        <v>16476.02</v>
      </c>
      <c r="O671" s="18">
        <v>1051.8800000000001</v>
      </c>
      <c r="P671" s="18">
        <v>0</v>
      </c>
      <c r="Q671" s="18">
        <v>0</v>
      </c>
      <c r="R671" s="18">
        <v>264.3</v>
      </c>
      <c r="S671" s="18">
        <v>0</v>
      </c>
      <c r="T671" s="18">
        <v>11698</v>
      </c>
      <c r="U671" s="18">
        <v>6329.99</v>
      </c>
      <c r="V671" s="18">
        <v>208127.91</v>
      </c>
    </row>
    <row r="672" spans="1:22" ht="18" customHeight="1" x14ac:dyDescent="0.25">
      <c r="A672" s="1"/>
      <c r="B672" s="2" t="s">
        <v>0</v>
      </c>
      <c r="C672" s="3"/>
      <c r="D672" s="3"/>
      <c r="E672" s="3"/>
      <c r="F672" s="3"/>
    </row>
    <row r="673" spans="1:22" ht="24.95" customHeight="1" x14ac:dyDescent="0.2">
      <c r="A673" s="5" t="s">
        <v>1</v>
      </c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15" x14ac:dyDescent="0.2">
      <c r="A674" s="6" t="s">
        <v>2</v>
      </c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5" customHeight="1" x14ac:dyDescent="0.2">
      <c r="A675" s="7" t="s">
        <v>3</v>
      </c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x14ac:dyDescent="0.2">
      <c r="B676" s="9"/>
    </row>
    <row r="678" spans="1:22" s="13" customFormat="1" ht="34.5" thickBot="1" x14ac:dyDescent="0.3">
      <c r="A678" s="10" t="s">
        <v>4</v>
      </c>
      <c r="B678" s="11" t="s">
        <v>5</v>
      </c>
      <c r="C678" s="11" t="s">
        <v>6</v>
      </c>
      <c r="D678" s="11" t="s">
        <v>7</v>
      </c>
      <c r="E678" s="11" t="s">
        <v>8</v>
      </c>
      <c r="F678" s="11" t="s">
        <v>9</v>
      </c>
      <c r="G678" s="11" t="s">
        <v>10</v>
      </c>
      <c r="H678" s="11" t="s">
        <v>11</v>
      </c>
      <c r="I678" s="11" t="s">
        <v>12</v>
      </c>
      <c r="J678" s="11" t="s">
        <v>13</v>
      </c>
      <c r="K678" s="11" t="s">
        <v>14</v>
      </c>
      <c r="L678" s="11" t="s">
        <v>15</v>
      </c>
      <c r="M678" s="11" t="s">
        <v>16</v>
      </c>
      <c r="N678" s="11" t="s">
        <v>17</v>
      </c>
      <c r="O678" s="11" t="s">
        <v>18</v>
      </c>
      <c r="P678" s="11" t="s">
        <v>19</v>
      </c>
      <c r="Q678" s="11" t="s">
        <v>20</v>
      </c>
      <c r="R678" s="11" t="s">
        <v>21</v>
      </c>
      <c r="S678" s="11" t="s">
        <v>22</v>
      </c>
      <c r="T678" s="11" t="s">
        <v>23</v>
      </c>
      <c r="U678" s="11" t="s">
        <v>24</v>
      </c>
      <c r="V678" s="12" t="s">
        <v>25</v>
      </c>
    </row>
    <row r="679" spans="1:22" ht="12" thickTop="1" x14ac:dyDescent="0.2"/>
    <row r="680" spans="1:22" x14ac:dyDescent="0.2">
      <c r="A680" s="14" t="s">
        <v>26</v>
      </c>
    </row>
    <row r="681" spans="1:22" x14ac:dyDescent="0.2">
      <c r="A681" s="14" t="s">
        <v>27</v>
      </c>
    </row>
    <row r="683" spans="1:22" x14ac:dyDescent="0.2">
      <c r="A683" s="15" t="s">
        <v>751</v>
      </c>
    </row>
    <row r="684" spans="1:22" x14ac:dyDescent="0.2">
      <c r="A684" s="8" t="s">
        <v>752</v>
      </c>
      <c r="B684" s="4" t="s">
        <v>753</v>
      </c>
      <c r="C684" s="4">
        <v>5600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150</v>
      </c>
      <c r="J684" s="4">
        <v>0</v>
      </c>
      <c r="K684" s="4">
        <v>0</v>
      </c>
      <c r="L684" s="4">
        <v>0</v>
      </c>
      <c r="M684" s="4">
        <v>0</v>
      </c>
      <c r="N684" s="4">
        <v>448.47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5301.53</v>
      </c>
    </row>
    <row r="685" spans="1:22" x14ac:dyDescent="0.2">
      <c r="A685" s="8" t="s">
        <v>754</v>
      </c>
      <c r="B685" s="4" t="s">
        <v>755</v>
      </c>
      <c r="C685" s="4">
        <v>12329.85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200</v>
      </c>
      <c r="J685" s="4">
        <v>2117.2800000000002</v>
      </c>
      <c r="K685" s="4">
        <v>0</v>
      </c>
      <c r="L685" s="4">
        <v>0</v>
      </c>
      <c r="M685" s="4">
        <v>0</v>
      </c>
      <c r="N685" s="4">
        <v>2196.88</v>
      </c>
      <c r="O685" s="4">
        <v>133.30000000000001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12316.95</v>
      </c>
    </row>
    <row r="686" spans="1:22" x14ac:dyDescent="0.2">
      <c r="A686" s="8" t="s">
        <v>756</v>
      </c>
      <c r="B686" s="4" t="s">
        <v>757</v>
      </c>
      <c r="C686" s="4">
        <v>6572.25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150</v>
      </c>
      <c r="J686" s="4">
        <v>737.18</v>
      </c>
      <c r="K686" s="4">
        <v>350</v>
      </c>
      <c r="L686" s="4">
        <v>0</v>
      </c>
      <c r="M686" s="4">
        <v>0</v>
      </c>
      <c r="N686" s="4">
        <v>765.31</v>
      </c>
      <c r="O686" s="4">
        <v>75.72</v>
      </c>
      <c r="P686" s="4">
        <v>0</v>
      </c>
      <c r="Q686" s="4">
        <v>0</v>
      </c>
      <c r="R686" s="4">
        <v>0</v>
      </c>
      <c r="S686" s="4">
        <v>0</v>
      </c>
      <c r="T686" s="4">
        <v>1571</v>
      </c>
      <c r="U686" s="4">
        <v>0</v>
      </c>
      <c r="V686" s="4">
        <v>5397.4</v>
      </c>
    </row>
    <row r="687" spans="1:22" x14ac:dyDescent="0.2">
      <c r="A687" s="8" t="s">
        <v>758</v>
      </c>
      <c r="B687" s="4" t="s">
        <v>759</v>
      </c>
      <c r="C687" s="4">
        <v>6038.85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130</v>
      </c>
      <c r="J687" s="4">
        <v>626.66999999999996</v>
      </c>
      <c r="K687" s="4">
        <v>350</v>
      </c>
      <c r="L687" s="4">
        <v>0</v>
      </c>
      <c r="M687" s="4">
        <v>0</v>
      </c>
      <c r="N687" s="4">
        <v>647.89</v>
      </c>
      <c r="O687" s="4">
        <v>70.39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6427.24</v>
      </c>
    </row>
    <row r="688" spans="1:22" x14ac:dyDescent="0.2">
      <c r="A688" s="8" t="s">
        <v>760</v>
      </c>
      <c r="B688" s="4" t="s">
        <v>761</v>
      </c>
      <c r="C688" s="4">
        <v>5458.74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130</v>
      </c>
      <c r="J688" s="4">
        <v>523.75</v>
      </c>
      <c r="K688" s="4">
        <v>350</v>
      </c>
      <c r="L688" s="4">
        <v>0</v>
      </c>
      <c r="M688" s="4">
        <v>0</v>
      </c>
      <c r="N688" s="4">
        <v>538.6</v>
      </c>
      <c r="O688" s="4">
        <v>68.489999999999995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5855.4</v>
      </c>
    </row>
    <row r="689" spans="1:22" x14ac:dyDescent="0.2">
      <c r="A689" s="8" t="s">
        <v>762</v>
      </c>
      <c r="B689" s="4" t="s">
        <v>763</v>
      </c>
      <c r="C689" s="4">
        <v>5700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110</v>
      </c>
      <c r="J689" s="4">
        <v>0</v>
      </c>
      <c r="K689" s="4">
        <v>350</v>
      </c>
      <c r="L689" s="4">
        <v>0</v>
      </c>
      <c r="M689" s="4">
        <v>0</v>
      </c>
      <c r="N689" s="4">
        <v>493.08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5666.92</v>
      </c>
    </row>
    <row r="690" spans="1:22" x14ac:dyDescent="0.2">
      <c r="A690" s="8" t="s">
        <v>764</v>
      </c>
      <c r="B690" s="4" t="s">
        <v>765</v>
      </c>
      <c r="C690" s="4">
        <v>4725.6000000000004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110</v>
      </c>
      <c r="J690" s="4">
        <v>0</v>
      </c>
      <c r="K690" s="4">
        <v>350</v>
      </c>
      <c r="L690" s="4">
        <v>0</v>
      </c>
      <c r="M690" s="4">
        <v>0</v>
      </c>
      <c r="N690" s="4">
        <v>161.4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5024.2</v>
      </c>
    </row>
    <row r="691" spans="1:22" x14ac:dyDescent="0.2">
      <c r="A691" s="8" t="s">
        <v>766</v>
      </c>
      <c r="B691" s="4" t="s">
        <v>767</v>
      </c>
      <c r="C691" s="4">
        <v>4999.95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80</v>
      </c>
      <c r="J691" s="4">
        <v>0</v>
      </c>
      <c r="K691" s="4">
        <v>350</v>
      </c>
      <c r="L691" s="4">
        <v>0</v>
      </c>
      <c r="M691" s="4">
        <v>0</v>
      </c>
      <c r="N691" s="4">
        <v>149.35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5280.6</v>
      </c>
    </row>
    <row r="692" spans="1:22" x14ac:dyDescent="0.2">
      <c r="A692" s="8" t="s">
        <v>768</v>
      </c>
      <c r="B692" s="4" t="s">
        <v>769</v>
      </c>
      <c r="C692" s="4">
        <v>8500.0499999999993</v>
      </c>
      <c r="D692" s="4">
        <v>0</v>
      </c>
      <c r="E692" s="4">
        <v>0</v>
      </c>
      <c r="F692" s="4">
        <v>0</v>
      </c>
      <c r="G692" s="4">
        <v>3400.02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293.95</v>
      </c>
      <c r="N692" s="4">
        <v>889.07</v>
      </c>
      <c r="O692" s="4">
        <v>0</v>
      </c>
      <c r="P692" s="4">
        <v>0</v>
      </c>
      <c r="Q692" s="4">
        <v>1515.15</v>
      </c>
      <c r="R692" s="4">
        <v>0</v>
      </c>
      <c r="S692" s="4">
        <v>0</v>
      </c>
      <c r="T692" s="4">
        <v>0</v>
      </c>
      <c r="U692" s="4">
        <v>0</v>
      </c>
      <c r="V692" s="4">
        <v>9201.9</v>
      </c>
    </row>
    <row r="693" spans="1:22" x14ac:dyDescent="0.2">
      <c r="A693" s="8" t="s">
        <v>770</v>
      </c>
      <c r="B693" s="4" t="s">
        <v>771</v>
      </c>
      <c r="C693" s="4">
        <v>5899.95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350</v>
      </c>
      <c r="L693" s="4">
        <v>0</v>
      </c>
      <c r="M693" s="4">
        <v>0</v>
      </c>
      <c r="N693" s="4">
        <v>504.59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5745.36</v>
      </c>
    </row>
    <row r="694" spans="1:22" x14ac:dyDescent="0.2">
      <c r="A694" s="8" t="s">
        <v>772</v>
      </c>
      <c r="B694" s="4" t="s">
        <v>773</v>
      </c>
      <c r="C694" s="4">
        <v>5499.9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156.96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5342.94</v>
      </c>
    </row>
    <row r="695" spans="1:22" s="17" customFormat="1" x14ac:dyDescent="0.2">
      <c r="A695" s="16" t="s">
        <v>41</v>
      </c>
      <c r="C695" s="17" t="s">
        <v>42</v>
      </c>
      <c r="D695" s="17" t="s">
        <v>42</v>
      </c>
      <c r="E695" s="17" t="s">
        <v>42</v>
      </c>
      <c r="F695" s="17" t="s">
        <v>42</v>
      </c>
      <c r="G695" s="17" t="s">
        <v>42</v>
      </c>
      <c r="H695" s="17" t="s">
        <v>42</v>
      </c>
      <c r="I695" s="17" t="s">
        <v>42</v>
      </c>
      <c r="J695" s="17" t="s">
        <v>42</v>
      </c>
      <c r="K695" s="17" t="s">
        <v>42</v>
      </c>
      <c r="L695" s="17" t="s">
        <v>42</v>
      </c>
      <c r="M695" s="17" t="s">
        <v>42</v>
      </c>
      <c r="N695" s="17" t="s">
        <v>42</v>
      </c>
      <c r="O695" s="17" t="s">
        <v>42</v>
      </c>
      <c r="P695" s="17" t="s">
        <v>42</v>
      </c>
      <c r="Q695" s="17" t="s">
        <v>42</v>
      </c>
      <c r="R695" s="17" t="s">
        <v>42</v>
      </c>
      <c r="S695" s="17" t="s">
        <v>42</v>
      </c>
      <c r="T695" s="17" t="s">
        <v>42</v>
      </c>
      <c r="U695" s="17" t="s">
        <v>42</v>
      </c>
      <c r="V695" s="17" t="s">
        <v>42</v>
      </c>
    </row>
    <row r="696" spans="1:22" x14ac:dyDescent="0.2">
      <c r="C696" s="18">
        <v>71325.14</v>
      </c>
      <c r="D696" s="18">
        <v>0</v>
      </c>
      <c r="E696" s="18">
        <v>0</v>
      </c>
      <c r="F696" s="18">
        <v>0</v>
      </c>
      <c r="G696" s="18">
        <v>3400.02</v>
      </c>
      <c r="H696" s="18">
        <v>0</v>
      </c>
      <c r="I696" s="18">
        <v>1060</v>
      </c>
      <c r="J696" s="18">
        <v>4004.88</v>
      </c>
      <c r="K696" s="18">
        <v>2450</v>
      </c>
      <c r="L696" s="18">
        <v>0</v>
      </c>
      <c r="M696" s="18">
        <v>293.95</v>
      </c>
      <c r="N696" s="18">
        <v>6951.6</v>
      </c>
      <c r="O696" s="18">
        <v>347.9</v>
      </c>
      <c r="P696" s="18">
        <v>0</v>
      </c>
      <c r="Q696" s="18">
        <v>1515.15</v>
      </c>
      <c r="R696" s="18">
        <v>0</v>
      </c>
      <c r="S696" s="18">
        <v>0</v>
      </c>
      <c r="T696" s="18">
        <v>1571</v>
      </c>
      <c r="U696" s="18">
        <v>0</v>
      </c>
      <c r="V696" s="18">
        <v>71560.44</v>
      </c>
    </row>
    <row r="697" spans="1:22" ht="18" customHeight="1" x14ac:dyDescent="0.25">
      <c r="A697" s="1"/>
      <c r="B697" s="2" t="s">
        <v>0</v>
      </c>
      <c r="C697" s="3"/>
      <c r="D697" s="3"/>
      <c r="E697" s="3"/>
      <c r="F697" s="3"/>
    </row>
    <row r="698" spans="1:22" ht="24.95" customHeight="1" x14ac:dyDescent="0.2">
      <c r="A698" s="5" t="s">
        <v>1</v>
      </c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15" x14ac:dyDescent="0.2">
      <c r="A699" s="6" t="s">
        <v>2</v>
      </c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5" customHeight="1" x14ac:dyDescent="0.2">
      <c r="A700" s="7" t="s">
        <v>3</v>
      </c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x14ac:dyDescent="0.2">
      <c r="B701" s="9"/>
    </row>
    <row r="703" spans="1:22" s="13" customFormat="1" ht="34.5" thickBot="1" x14ac:dyDescent="0.3">
      <c r="A703" s="10" t="s">
        <v>4</v>
      </c>
      <c r="B703" s="11" t="s">
        <v>5</v>
      </c>
      <c r="C703" s="11" t="s">
        <v>6</v>
      </c>
      <c r="D703" s="11" t="s">
        <v>7</v>
      </c>
      <c r="E703" s="11" t="s">
        <v>8</v>
      </c>
      <c r="F703" s="11" t="s">
        <v>9</v>
      </c>
      <c r="G703" s="11" t="s">
        <v>10</v>
      </c>
      <c r="H703" s="11" t="s">
        <v>11</v>
      </c>
      <c r="I703" s="11" t="s">
        <v>12</v>
      </c>
      <c r="J703" s="11" t="s">
        <v>13</v>
      </c>
      <c r="K703" s="11" t="s">
        <v>14</v>
      </c>
      <c r="L703" s="11" t="s">
        <v>15</v>
      </c>
      <c r="M703" s="11" t="s">
        <v>16</v>
      </c>
      <c r="N703" s="11" t="s">
        <v>17</v>
      </c>
      <c r="O703" s="11" t="s">
        <v>18</v>
      </c>
      <c r="P703" s="11" t="s">
        <v>19</v>
      </c>
      <c r="Q703" s="11" t="s">
        <v>20</v>
      </c>
      <c r="R703" s="11" t="s">
        <v>21</v>
      </c>
      <c r="S703" s="11" t="s">
        <v>22</v>
      </c>
      <c r="T703" s="11" t="s">
        <v>23</v>
      </c>
      <c r="U703" s="11" t="s">
        <v>24</v>
      </c>
      <c r="V703" s="12" t="s">
        <v>25</v>
      </c>
    </row>
    <row r="704" spans="1:22" ht="12" thickTop="1" x14ac:dyDescent="0.2"/>
    <row r="705" spans="1:22" x14ac:dyDescent="0.2">
      <c r="A705" s="14" t="s">
        <v>26</v>
      </c>
    </row>
    <row r="706" spans="1:22" x14ac:dyDescent="0.2">
      <c r="A706" s="14" t="s">
        <v>27</v>
      </c>
    </row>
    <row r="708" spans="1:22" x14ac:dyDescent="0.2">
      <c r="A708" s="15" t="s">
        <v>774</v>
      </c>
    </row>
    <row r="709" spans="1:22" x14ac:dyDescent="0.2">
      <c r="A709" s="8" t="s">
        <v>775</v>
      </c>
      <c r="B709" s="4" t="s">
        <v>776</v>
      </c>
      <c r="C709" s="4">
        <v>6793.8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150</v>
      </c>
      <c r="J709" s="4">
        <v>720.51</v>
      </c>
      <c r="K709" s="4">
        <v>0</v>
      </c>
      <c r="L709" s="4">
        <v>0</v>
      </c>
      <c r="M709" s="4">
        <v>0</v>
      </c>
      <c r="N709" s="4">
        <v>739.31</v>
      </c>
      <c r="O709" s="4">
        <v>77.94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6847.06</v>
      </c>
    </row>
    <row r="710" spans="1:22" x14ac:dyDescent="0.2">
      <c r="A710" s="8" t="s">
        <v>777</v>
      </c>
      <c r="B710" s="4" t="s">
        <v>778</v>
      </c>
      <c r="C710" s="4">
        <v>5103.6000000000004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150</v>
      </c>
      <c r="J710" s="4">
        <v>446.7</v>
      </c>
      <c r="K710" s="4">
        <v>350</v>
      </c>
      <c r="L710" s="4">
        <v>0</v>
      </c>
      <c r="M710" s="4">
        <v>0</v>
      </c>
      <c r="N710" s="4">
        <v>481.14</v>
      </c>
      <c r="O710" s="4">
        <v>61.04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5508.12</v>
      </c>
    </row>
    <row r="711" spans="1:22" x14ac:dyDescent="0.2">
      <c r="A711" s="8" t="s">
        <v>779</v>
      </c>
      <c r="B711" s="4" t="s">
        <v>780</v>
      </c>
      <c r="C711" s="4">
        <v>5103.6000000000004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150</v>
      </c>
      <c r="J711" s="4">
        <v>446.7</v>
      </c>
      <c r="K711" s="4">
        <v>350</v>
      </c>
      <c r="L711" s="4">
        <v>0</v>
      </c>
      <c r="M711" s="4">
        <v>0</v>
      </c>
      <c r="N711" s="4">
        <v>481.14</v>
      </c>
      <c r="O711" s="4">
        <v>61.04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5508.12</v>
      </c>
    </row>
    <row r="712" spans="1:22" x14ac:dyDescent="0.2">
      <c r="A712" s="8" t="s">
        <v>781</v>
      </c>
      <c r="B712" s="4" t="s">
        <v>782</v>
      </c>
      <c r="C712" s="4">
        <v>6936.45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150</v>
      </c>
      <c r="J712" s="4">
        <v>812.88</v>
      </c>
      <c r="K712" s="4">
        <v>350</v>
      </c>
      <c r="L712" s="4">
        <v>0</v>
      </c>
      <c r="M712" s="4">
        <v>0</v>
      </c>
      <c r="N712" s="4">
        <v>844.14</v>
      </c>
      <c r="O712" s="4">
        <v>79.36</v>
      </c>
      <c r="P712" s="4">
        <v>0</v>
      </c>
      <c r="Q712" s="4">
        <v>0</v>
      </c>
      <c r="R712" s="4">
        <v>0</v>
      </c>
      <c r="S712" s="4">
        <v>0</v>
      </c>
      <c r="T712" s="4">
        <v>1603</v>
      </c>
      <c r="U712" s="4">
        <v>0</v>
      </c>
      <c r="V712" s="4">
        <v>5722.83</v>
      </c>
    </row>
    <row r="713" spans="1:22" x14ac:dyDescent="0.2">
      <c r="A713" s="8" t="s">
        <v>783</v>
      </c>
      <c r="B713" s="4" t="s">
        <v>784</v>
      </c>
      <c r="C713" s="4">
        <v>4725.6000000000004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130</v>
      </c>
      <c r="J713" s="4">
        <v>0</v>
      </c>
      <c r="K713" s="4">
        <v>350</v>
      </c>
      <c r="L713" s="4">
        <v>0</v>
      </c>
      <c r="M713" s="4">
        <v>0</v>
      </c>
      <c r="N713" s="4">
        <v>124.94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5080.66</v>
      </c>
    </row>
    <row r="714" spans="1:22" x14ac:dyDescent="0.2">
      <c r="A714" s="8" t="s">
        <v>785</v>
      </c>
      <c r="B714" s="4" t="s">
        <v>786</v>
      </c>
      <c r="C714" s="4">
        <v>4725.6000000000004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130</v>
      </c>
      <c r="J714" s="4">
        <v>400</v>
      </c>
      <c r="K714" s="4">
        <v>350</v>
      </c>
      <c r="L714" s="4">
        <v>0</v>
      </c>
      <c r="M714" s="4">
        <v>0</v>
      </c>
      <c r="N714" s="4">
        <v>168.46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5437.14</v>
      </c>
    </row>
    <row r="715" spans="1:22" x14ac:dyDescent="0.2">
      <c r="A715" s="8" t="s">
        <v>787</v>
      </c>
      <c r="B715" s="4" t="s">
        <v>788</v>
      </c>
      <c r="C715" s="4">
        <v>5243.4</v>
      </c>
      <c r="D715" s="4">
        <v>1573.02</v>
      </c>
      <c r="E715" s="4">
        <v>0</v>
      </c>
      <c r="F715" s="4">
        <v>0</v>
      </c>
      <c r="G715" s="4">
        <v>0</v>
      </c>
      <c r="H715" s="4">
        <v>0</v>
      </c>
      <c r="I715" s="4">
        <v>130</v>
      </c>
      <c r="J715" s="4">
        <v>625.08000000000004</v>
      </c>
      <c r="K715" s="4">
        <v>350</v>
      </c>
      <c r="L715" s="4">
        <v>0</v>
      </c>
      <c r="M715" s="4">
        <v>0</v>
      </c>
      <c r="N715" s="4">
        <v>646.20000000000005</v>
      </c>
      <c r="O715" s="4">
        <v>62.43</v>
      </c>
      <c r="P715" s="4">
        <v>0</v>
      </c>
      <c r="Q715" s="4">
        <v>0</v>
      </c>
      <c r="R715" s="4">
        <v>0</v>
      </c>
      <c r="S715" s="4">
        <v>0</v>
      </c>
      <c r="T715" s="4">
        <v>1693</v>
      </c>
      <c r="U715" s="4">
        <v>0</v>
      </c>
      <c r="V715" s="4">
        <v>5519.87</v>
      </c>
    </row>
    <row r="716" spans="1:22" x14ac:dyDescent="0.2">
      <c r="A716" s="8" t="s">
        <v>789</v>
      </c>
      <c r="B716" s="4" t="s">
        <v>790</v>
      </c>
      <c r="C716" s="4">
        <v>4725.6000000000004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110</v>
      </c>
      <c r="J716" s="4">
        <v>400</v>
      </c>
      <c r="K716" s="4">
        <v>350</v>
      </c>
      <c r="L716" s="4">
        <v>0</v>
      </c>
      <c r="M716" s="4">
        <v>0</v>
      </c>
      <c r="N716" s="4">
        <v>166.28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282</v>
      </c>
      <c r="U716" s="4">
        <v>0</v>
      </c>
      <c r="V716" s="4">
        <v>5137.32</v>
      </c>
    </row>
    <row r="717" spans="1:22" x14ac:dyDescent="0.2">
      <c r="A717" s="8" t="s">
        <v>791</v>
      </c>
      <c r="B717" s="4" t="s">
        <v>792</v>
      </c>
      <c r="C717" s="4">
        <v>5299.95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110</v>
      </c>
      <c r="J717" s="4">
        <v>0</v>
      </c>
      <c r="K717" s="4">
        <v>0</v>
      </c>
      <c r="L717" s="4">
        <v>0</v>
      </c>
      <c r="M717" s="4">
        <v>0</v>
      </c>
      <c r="N717" s="4">
        <v>147.16999999999999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5262.78</v>
      </c>
    </row>
    <row r="718" spans="1:22" x14ac:dyDescent="0.2">
      <c r="A718" s="8" t="s">
        <v>793</v>
      </c>
      <c r="B718" s="4" t="s">
        <v>794</v>
      </c>
      <c r="C718" s="4">
        <v>4725.6000000000004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110</v>
      </c>
      <c r="J718" s="4">
        <v>0</v>
      </c>
      <c r="K718" s="4">
        <v>350</v>
      </c>
      <c r="L718" s="4">
        <v>0</v>
      </c>
      <c r="M718" s="4">
        <v>0</v>
      </c>
      <c r="N718" s="4">
        <v>122.76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5062.84</v>
      </c>
    </row>
    <row r="719" spans="1:22" x14ac:dyDescent="0.2">
      <c r="A719" s="8" t="s">
        <v>795</v>
      </c>
      <c r="B719" s="4" t="s">
        <v>796</v>
      </c>
      <c r="C719" s="4">
        <v>4725.6000000000004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95</v>
      </c>
      <c r="J719" s="4">
        <v>0</v>
      </c>
      <c r="K719" s="4">
        <v>350</v>
      </c>
      <c r="L719" s="4">
        <v>0</v>
      </c>
      <c r="M719" s="4">
        <v>0</v>
      </c>
      <c r="N719" s="4">
        <v>121.13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5049.47</v>
      </c>
    </row>
    <row r="720" spans="1:22" x14ac:dyDescent="0.2">
      <c r="A720" s="8" t="s">
        <v>797</v>
      </c>
      <c r="B720" s="4" t="s">
        <v>798</v>
      </c>
      <c r="C720" s="4">
        <v>4725.6000000000004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95</v>
      </c>
      <c r="J720" s="4">
        <v>0</v>
      </c>
      <c r="K720" s="4">
        <v>350</v>
      </c>
      <c r="L720" s="4">
        <v>0</v>
      </c>
      <c r="M720" s="4">
        <v>0</v>
      </c>
      <c r="N720" s="4">
        <v>121.13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1384.66</v>
      </c>
      <c r="V720" s="4">
        <v>3664.81</v>
      </c>
    </row>
    <row r="721" spans="1:22" x14ac:dyDescent="0.2">
      <c r="A721" s="8" t="s">
        <v>799</v>
      </c>
      <c r="B721" s="4" t="s">
        <v>800</v>
      </c>
      <c r="C721" s="4">
        <v>4725.6000000000004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95</v>
      </c>
      <c r="J721" s="4">
        <v>400</v>
      </c>
      <c r="K721" s="4">
        <v>350</v>
      </c>
      <c r="L721" s="4">
        <v>0</v>
      </c>
      <c r="M721" s="4">
        <v>0</v>
      </c>
      <c r="N721" s="4">
        <v>164.65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5405.95</v>
      </c>
    </row>
    <row r="722" spans="1:22" x14ac:dyDescent="0.2">
      <c r="A722" s="8" t="s">
        <v>801</v>
      </c>
      <c r="B722" s="4" t="s">
        <v>802</v>
      </c>
      <c r="C722" s="4">
        <v>4725.6000000000004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95</v>
      </c>
      <c r="J722" s="4">
        <v>400</v>
      </c>
      <c r="K722" s="4">
        <v>350</v>
      </c>
      <c r="L722" s="4">
        <v>0</v>
      </c>
      <c r="M722" s="4">
        <v>0</v>
      </c>
      <c r="N722" s="4">
        <v>201.65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826</v>
      </c>
      <c r="U722" s="4">
        <v>323.57</v>
      </c>
      <c r="V722" s="4">
        <v>4219.38</v>
      </c>
    </row>
    <row r="723" spans="1:22" x14ac:dyDescent="0.2">
      <c r="A723" s="8" t="s">
        <v>803</v>
      </c>
      <c r="B723" s="4" t="s">
        <v>804</v>
      </c>
      <c r="C723" s="4">
        <v>4725.6000000000004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95</v>
      </c>
      <c r="J723" s="4">
        <v>0</v>
      </c>
      <c r="K723" s="4">
        <v>350</v>
      </c>
      <c r="L723" s="4">
        <v>0</v>
      </c>
      <c r="M723" s="4">
        <v>0</v>
      </c>
      <c r="N723" s="4">
        <v>121.13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5049.47</v>
      </c>
    </row>
    <row r="724" spans="1:22" x14ac:dyDescent="0.2">
      <c r="A724" s="8" t="s">
        <v>805</v>
      </c>
      <c r="B724" s="4" t="s">
        <v>806</v>
      </c>
      <c r="C724" s="4">
        <v>4725.6000000000004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95</v>
      </c>
      <c r="J724" s="4">
        <v>0</v>
      </c>
      <c r="K724" s="4">
        <v>350</v>
      </c>
      <c r="L724" s="4">
        <v>0</v>
      </c>
      <c r="M724" s="4">
        <v>0</v>
      </c>
      <c r="N724" s="4">
        <v>121.13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5049.47</v>
      </c>
    </row>
    <row r="725" spans="1:22" x14ac:dyDescent="0.2">
      <c r="A725" s="8" t="s">
        <v>807</v>
      </c>
      <c r="B725" s="4" t="s">
        <v>808</v>
      </c>
      <c r="C725" s="4">
        <v>4725.6000000000004</v>
      </c>
      <c r="D725" s="4">
        <v>945.12</v>
      </c>
      <c r="E725" s="4">
        <v>0</v>
      </c>
      <c r="F725" s="4">
        <v>0</v>
      </c>
      <c r="G725" s="4">
        <v>0</v>
      </c>
      <c r="H725" s="4">
        <v>0</v>
      </c>
      <c r="I725" s="4">
        <v>95</v>
      </c>
      <c r="J725" s="4">
        <v>0</v>
      </c>
      <c r="K725" s="4">
        <v>350</v>
      </c>
      <c r="L725" s="4">
        <v>0</v>
      </c>
      <c r="M725" s="4">
        <v>0</v>
      </c>
      <c r="N725" s="4">
        <v>121.13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1247.55</v>
      </c>
      <c r="V725" s="4">
        <v>4747.04</v>
      </c>
    </row>
    <row r="726" spans="1:22" x14ac:dyDescent="0.2">
      <c r="A726" s="8" t="s">
        <v>809</v>
      </c>
      <c r="B726" s="4" t="s">
        <v>810</v>
      </c>
      <c r="C726" s="4">
        <v>4725.6000000000004</v>
      </c>
      <c r="D726" s="4">
        <v>0</v>
      </c>
      <c r="E726" s="4">
        <v>0</v>
      </c>
      <c r="F726" s="4">
        <v>200</v>
      </c>
      <c r="G726" s="4">
        <v>0</v>
      </c>
      <c r="H726" s="4">
        <v>0</v>
      </c>
      <c r="I726" s="4">
        <v>0</v>
      </c>
      <c r="J726" s="4">
        <v>400</v>
      </c>
      <c r="K726" s="4">
        <v>350</v>
      </c>
      <c r="L726" s="4">
        <v>0</v>
      </c>
      <c r="M726" s="4">
        <v>0</v>
      </c>
      <c r="N726" s="4">
        <v>440.37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5235.2299999999996</v>
      </c>
    </row>
    <row r="727" spans="1:22" x14ac:dyDescent="0.2">
      <c r="A727" s="8" t="s">
        <v>811</v>
      </c>
      <c r="B727" s="4" t="s">
        <v>812</v>
      </c>
      <c r="C727" s="4">
        <v>4725.6000000000004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95</v>
      </c>
      <c r="J727" s="4">
        <v>0</v>
      </c>
      <c r="K727" s="4">
        <v>350</v>
      </c>
      <c r="L727" s="4">
        <v>0</v>
      </c>
      <c r="M727" s="4">
        <v>0</v>
      </c>
      <c r="N727" s="4">
        <v>121.13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5049.47</v>
      </c>
    </row>
    <row r="728" spans="1:22" x14ac:dyDescent="0.2">
      <c r="A728" s="8" t="s">
        <v>813</v>
      </c>
      <c r="B728" s="4" t="s">
        <v>814</v>
      </c>
      <c r="C728" s="4">
        <v>1669.2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95</v>
      </c>
      <c r="J728" s="4">
        <v>0</v>
      </c>
      <c r="K728" s="4">
        <v>350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2114.1999999999998</v>
      </c>
    </row>
    <row r="729" spans="1:22" x14ac:dyDescent="0.2">
      <c r="A729" s="8" t="s">
        <v>815</v>
      </c>
      <c r="B729" s="4" t="s">
        <v>816</v>
      </c>
      <c r="C729" s="4">
        <v>4725.6000000000004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80</v>
      </c>
      <c r="J729" s="4">
        <v>400</v>
      </c>
      <c r="K729" s="4">
        <v>350</v>
      </c>
      <c r="L729" s="4">
        <v>0</v>
      </c>
      <c r="M729" s="4">
        <v>0</v>
      </c>
      <c r="N729" s="4">
        <v>173.35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830</v>
      </c>
      <c r="U729" s="4">
        <v>0</v>
      </c>
      <c r="V729" s="4">
        <v>4552.25</v>
      </c>
    </row>
    <row r="730" spans="1:22" x14ac:dyDescent="0.2">
      <c r="A730" s="8" t="s">
        <v>817</v>
      </c>
      <c r="B730" s="4" t="s">
        <v>818</v>
      </c>
      <c r="C730" s="4">
        <v>4812.3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350</v>
      </c>
      <c r="L730" s="4">
        <v>0</v>
      </c>
      <c r="M730" s="4">
        <v>0</v>
      </c>
      <c r="N730" s="4">
        <v>120.23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5042.07</v>
      </c>
    </row>
    <row r="731" spans="1:22" x14ac:dyDescent="0.2">
      <c r="A731" s="8" t="s">
        <v>819</v>
      </c>
      <c r="B731" s="4" t="s">
        <v>820</v>
      </c>
      <c r="C731" s="4">
        <v>4725.6000000000004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80</v>
      </c>
      <c r="J731" s="4">
        <v>0</v>
      </c>
      <c r="K731" s="4">
        <v>350</v>
      </c>
      <c r="L731" s="4">
        <v>0</v>
      </c>
      <c r="M731" s="4">
        <v>0</v>
      </c>
      <c r="N731" s="4">
        <v>119.5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5036.1000000000004</v>
      </c>
    </row>
    <row r="732" spans="1:22" x14ac:dyDescent="0.2">
      <c r="A732" s="8" t="s">
        <v>821</v>
      </c>
      <c r="B732" s="4" t="s">
        <v>822</v>
      </c>
      <c r="C732" s="4">
        <v>4725.6000000000004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80</v>
      </c>
      <c r="J732" s="4">
        <v>0</v>
      </c>
      <c r="K732" s="4">
        <v>350</v>
      </c>
      <c r="L732" s="4">
        <v>0</v>
      </c>
      <c r="M732" s="4">
        <v>0</v>
      </c>
      <c r="N732" s="4">
        <v>119.5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5036.1000000000004</v>
      </c>
    </row>
    <row r="733" spans="1:22" x14ac:dyDescent="0.2">
      <c r="A733" s="8" t="s">
        <v>823</v>
      </c>
      <c r="B733" s="4" t="s">
        <v>824</v>
      </c>
      <c r="C733" s="4">
        <v>4725.6000000000004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80</v>
      </c>
      <c r="J733" s="4">
        <v>400</v>
      </c>
      <c r="K733" s="4">
        <v>350</v>
      </c>
      <c r="L733" s="4">
        <v>0</v>
      </c>
      <c r="M733" s="4">
        <v>0</v>
      </c>
      <c r="N733" s="4">
        <v>163.02000000000001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5392.58</v>
      </c>
    </row>
    <row r="734" spans="1:22" x14ac:dyDescent="0.2">
      <c r="A734" s="8" t="s">
        <v>825</v>
      </c>
      <c r="B734" s="4" t="s">
        <v>826</v>
      </c>
      <c r="C734" s="4">
        <v>4725.6000000000004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80</v>
      </c>
      <c r="J734" s="4">
        <v>0</v>
      </c>
      <c r="K734" s="4">
        <v>350</v>
      </c>
      <c r="L734" s="4">
        <v>0</v>
      </c>
      <c r="M734" s="4">
        <v>0</v>
      </c>
      <c r="N734" s="4">
        <v>119.5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5036.1000000000004</v>
      </c>
    </row>
    <row r="735" spans="1:22" x14ac:dyDescent="0.2">
      <c r="A735" s="8" t="s">
        <v>827</v>
      </c>
      <c r="B735" s="4" t="s">
        <v>828</v>
      </c>
      <c r="C735" s="4">
        <v>4725.6000000000004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80</v>
      </c>
      <c r="J735" s="4">
        <v>400</v>
      </c>
      <c r="K735" s="4">
        <v>350</v>
      </c>
      <c r="L735" s="4">
        <v>0</v>
      </c>
      <c r="M735" s="4">
        <v>0</v>
      </c>
      <c r="N735" s="4">
        <v>163.02000000000001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1400</v>
      </c>
      <c r="U735" s="4">
        <v>0</v>
      </c>
      <c r="V735" s="4">
        <v>3992.58</v>
      </c>
    </row>
    <row r="736" spans="1:22" x14ac:dyDescent="0.2">
      <c r="A736" s="8" t="s">
        <v>829</v>
      </c>
      <c r="B736" s="4" t="s">
        <v>830</v>
      </c>
      <c r="C736" s="4">
        <v>4725.6000000000004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80</v>
      </c>
      <c r="J736" s="4">
        <v>400</v>
      </c>
      <c r="K736" s="4">
        <v>350</v>
      </c>
      <c r="L736" s="4">
        <v>0</v>
      </c>
      <c r="M736" s="4">
        <v>0</v>
      </c>
      <c r="N736" s="4">
        <v>198.39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5357.21</v>
      </c>
    </row>
    <row r="737" spans="1:22" x14ac:dyDescent="0.2">
      <c r="A737" s="8" t="s">
        <v>831</v>
      </c>
      <c r="B737" s="4" t="s">
        <v>832</v>
      </c>
      <c r="C737" s="4">
        <v>4410.5600000000004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80</v>
      </c>
      <c r="J737" s="4">
        <v>0</v>
      </c>
      <c r="K737" s="4">
        <v>350</v>
      </c>
      <c r="L737" s="4">
        <v>0</v>
      </c>
      <c r="M737" s="4">
        <v>0</v>
      </c>
      <c r="N737" s="4">
        <v>85.22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1319</v>
      </c>
      <c r="U737" s="4">
        <v>686.88</v>
      </c>
      <c r="V737" s="4">
        <v>2749.46</v>
      </c>
    </row>
    <row r="738" spans="1:22" x14ac:dyDescent="0.2">
      <c r="A738" s="8" t="s">
        <v>833</v>
      </c>
      <c r="B738" s="4" t="s">
        <v>834</v>
      </c>
      <c r="C738" s="4">
        <v>4725.6000000000004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80</v>
      </c>
      <c r="J738" s="4">
        <v>0</v>
      </c>
      <c r="K738" s="4">
        <v>350</v>
      </c>
      <c r="L738" s="4">
        <v>0</v>
      </c>
      <c r="M738" s="4">
        <v>0</v>
      </c>
      <c r="N738" s="4">
        <v>119.5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794</v>
      </c>
      <c r="U738" s="4">
        <v>893.04</v>
      </c>
      <c r="V738" s="4">
        <v>3349.06</v>
      </c>
    </row>
    <row r="739" spans="1:22" x14ac:dyDescent="0.2">
      <c r="A739" s="8" t="s">
        <v>835</v>
      </c>
      <c r="B739" s="4" t="s">
        <v>836</v>
      </c>
      <c r="C739" s="4">
        <v>4725.6000000000004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80</v>
      </c>
      <c r="J739" s="4">
        <v>0</v>
      </c>
      <c r="K739" s="4">
        <v>350</v>
      </c>
      <c r="L739" s="4">
        <v>0</v>
      </c>
      <c r="M739" s="4">
        <v>0</v>
      </c>
      <c r="N739" s="4">
        <v>119.5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5036.1000000000004</v>
      </c>
    </row>
    <row r="740" spans="1:22" x14ac:dyDescent="0.2">
      <c r="A740" s="8" t="s">
        <v>837</v>
      </c>
      <c r="B740" s="4" t="s">
        <v>838</v>
      </c>
      <c r="C740" s="4">
        <v>4725.6000000000004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80</v>
      </c>
      <c r="J740" s="4">
        <v>0</v>
      </c>
      <c r="K740" s="4">
        <v>350</v>
      </c>
      <c r="L740" s="4">
        <v>0</v>
      </c>
      <c r="M740" s="4">
        <v>0</v>
      </c>
      <c r="N740" s="4">
        <v>119.5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5036.1000000000004</v>
      </c>
    </row>
    <row r="741" spans="1:22" x14ac:dyDescent="0.2">
      <c r="A741" s="8" t="s">
        <v>839</v>
      </c>
      <c r="B741" s="4" t="s">
        <v>840</v>
      </c>
      <c r="C741" s="4">
        <v>4999.95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80</v>
      </c>
      <c r="J741" s="4">
        <v>0</v>
      </c>
      <c r="K741" s="4">
        <v>350</v>
      </c>
      <c r="L741" s="4">
        <v>0</v>
      </c>
      <c r="M741" s="4">
        <v>0</v>
      </c>
      <c r="N741" s="4">
        <v>149.35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5280.6</v>
      </c>
    </row>
    <row r="742" spans="1:22" x14ac:dyDescent="0.2">
      <c r="A742" s="8" t="s">
        <v>841</v>
      </c>
      <c r="B742" s="4" t="s">
        <v>842</v>
      </c>
      <c r="C742" s="4">
        <v>4725.6000000000004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80</v>
      </c>
      <c r="J742" s="4">
        <v>400</v>
      </c>
      <c r="K742" s="4">
        <v>350</v>
      </c>
      <c r="L742" s="4">
        <v>0</v>
      </c>
      <c r="M742" s="4">
        <v>0</v>
      </c>
      <c r="N742" s="4">
        <v>163.02000000000001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5392.58</v>
      </c>
    </row>
    <row r="743" spans="1:22" x14ac:dyDescent="0.2">
      <c r="A743" s="8" t="s">
        <v>843</v>
      </c>
      <c r="B743" s="4" t="s">
        <v>844</v>
      </c>
      <c r="C743" s="4">
        <v>4725.6000000000004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80</v>
      </c>
      <c r="J743" s="4">
        <v>400</v>
      </c>
      <c r="K743" s="4">
        <v>350</v>
      </c>
      <c r="L743" s="4">
        <v>0</v>
      </c>
      <c r="M743" s="4">
        <v>0</v>
      </c>
      <c r="N743" s="4">
        <v>163.02000000000001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1609</v>
      </c>
      <c r="U743" s="4">
        <v>0</v>
      </c>
      <c r="V743" s="4">
        <v>3783.58</v>
      </c>
    </row>
    <row r="744" spans="1:22" x14ac:dyDescent="0.2">
      <c r="A744" s="8" t="s">
        <v>845</v>
      </c>
      <c r="B744" s="4" t="s">
        <v>846</v>
      </c>
      <c r="C744" s="4">
        <v>4725.6000000000004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80</v>
      </c>
      <c r="J744" s="4">
        <v>0</v>
      </c>
      <c r="K744" s="4">
        <v>350</v>
      </c>
      <c r="L744" s="4">
        <v>0</v>
      </c>
      <c r="M744" s="4">
        <v>0</v>
      </c>
      <c r="N744" s="4">
        <v>119.5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5036.1000000000004</v>
      </c>
    </row>
    <row r="745" spans="1:22" x14ac:dyDescent="0.2">
      <c r="A745" s="8" t="s">
        <v>847</v>
      </c>
      <c r="B745" s="4" t="s">
        <v>848</v>
      </c>
      <c r="C745" s="4">
        <v>4782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80</v>
      </c>
      <c r="J745" s="4">
        <v>0</v>
      </c>
      <c r="K745" s="4">
        <v>350</v>
      </c>
      <c r="L745" s="4">
        <v>0</v>
      </c>
      <c r="M745" s="4">
        <v>0</v>
      </c>
      <c r="N745" s="4">
        <v>125.63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5086.37</v>
      </c>
    </row>
    <row r="746" spans="1:22" x14ac:dyDescent="0.2">
      <c r="A746" s="8" t="s">
        <v>849</v>
      </c>
      <c r="B746" s="4" t="s">
        <v>850</v>
      </c>
      <c r="C746" s="4">
        <v>4725.6000000000004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80</v>
      </c>
      <c r="J746" s="4">
        <v>0</v>
      </c>
      <c r="K746" s="4">
        <v>350</v>
      </c>
      <c r="L746" s="4">
        <v>0</v>
      </c>
      <c r="M746" s="4">
        <v>0</v>
      </c>
      <c r="N746" s="4">
        <v>119.5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1161.42</v>
      </c>
      <c r="V746" s="4">
        <v>3874.68</v>
      </c>
    </row>
    <row r="747" spans="1:22" x14ac:dyDescent="0.2">
      <c r="A747" s="8" t="s">
        <v>851</v>
      </c>
      <c r="B747" s="4" t="s">
        <v>852</v>
      </c>
      <c r="C747" s="4">
        <v>4725.6000000000004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400</v>
      </c>
      <c r="K747" s="4">
        <v>350</v>
      </c>
      <c r="L747" s="4">
        <v>0</v>
      </c>
      <c r="M747" s="4">
        <v>0</v>
      </c>
      <c r="N747" s="4">
        <v>154.31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5321.29</v>
      </c>
    </row>
    <row r="748" spans="1:22" x14ac:dyDescent="0.2">
      <c r="A748" s="8" t="s">
        <v>853</v>
      </c>
      <c r="B748" s="4" t="s">
        <v>854</v>
      </c>
      <c r="C748" s="4">
        <v>4725.6000000000004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400</v>
      </c>
      <c r="K748" s="4">
        <v>350</v>
      </c>
      <c r="L748" s="4">
        <v>0</v>
      </c>
      <c r="M748" s="4">
        <v>0</v>
      </c>
      <c r="N748" s="4">
        <v>215.26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5260.34</v>
      </c>
    </row>
    <row r="749" spans="1:22" x14ac:dyDescent="0.2">
      <c r="A749" s="8" t="s">
        <v>855</v>
      </c>
      <c r="B749" s="4" t="s">
        <v>856</v>
      </c>
      <c r="C749" s="4">
        <v>4875</v>
      </c>
      <c r="D749" s="4">
        <v>1300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350</v>
      </c>
      <c r="L749" s="4">
        <v>0</v>
      </c>
      <c r="M749" s="4">
        <v>0</v>
      </c>
      <c r="N749" s="4">
        <v>462.07</v>
      </c>
      <c r="O749" s="4">
        <v>0</v>
      </c>
      <c r="P749" s="4">
        <v>0</v>
      </c>
      <c r="Q749" s="4">
        <v>0</v>
      </c>
      <c r="R749" s="4">
        <v>0</v>
      </c>
      <c r="S749" s="4">
        <v>875</v>
      </c>
      <c r="T749" s="4">
        <v>0</v>
      </c>
      <c r="U749" s="4">
        <v>546.87</v>
      </c>
      <c r="V749" s="4">
        <v>4641.0600000000004</v>
      </c>
    </row>
    <row r="750" spans="1:22" x14ac:dyDescent="0.2">
      <c r="A750" s="8" t="s">
        <v>857</v>
      </c>
      <c r="B750" s="4" t="s">
        <v>858</v>
      </c>
      <c r="C750" s="4">
        <v>4725.6000000000004</v>
      </c>
      <c r="D750" s="4">
        <v>630.08000000000004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400</v>
      </c>
      <c r="K750" s="4">
        <v>350</v>
      </c>
      <c r="L750" s="4">
        <v>0</v>
      </c>
      <c r="M750" s="4">
        <v>0</v>
      </c>
      <c r="N750" s="4">
        <v>154.31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704</v>
      </c>
      <c r="U750" s="4">
        <v>0</v>
      </c>
      <c r="V750" s="4">
        <v>5247.37</v>
      </c>
    </row>
    <row r="751" spans="1:22" x14ac:dyDescent="0.2">
      <c r="A751" s="8" t="s">
        <v>859</v>
      </c>
      <c r="B751" s="4" t="s">
        <v>860</v>
      </c>
      <c r="C751" s="4">
        <v>0</v>
      </c>
      <c r="D751" s="4">
        <v>0</v>
      </c>
      <c r="E751" s="4">
        <v>3300.03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3300.03</v>
      </c>
    </row>
    <row r="752" spans="1:22" x14ac:dyDescent="0.2">
      <c r="A752" s="8" t="s">
        <v>861</v>
      </c>
      <c r="B752" s="4" t="s">
        <v>862</v>
      </c>
      <c r="C752" s="4">
        <v>5499.9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400</v>
      </c>
      <c r="K752" s="4">
        <v>350</v>
      </c>
      <c r="L752" s="4">
        <v>0</v>
      </c>
      <c r="M752" s="4">
        <v>0</v>
      </c>
      <c r="N752" s="4">
        <v>504.59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5745.31</v>
      </c>
    </row>
    <row r="753" spans="1:22" x14ac:dyDescent="0.2">
      <c r="A753" s="8" t="s">
        <v>863</v>
      </c>
      <c r="B753" s="4" t="s">
        <v>864</v>
      </c>
      <c r="C753" s="4">
        <v>4725.6000000000004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400</v>
      </c>
      <c r="K753" s="4">
        <v>350</v>
      </c>
      <c r="L753" s="4">
        <v>0</v>
      </c>
      <c r="M753" s="4">
        <v>0</v>
      </c>
      <c r="N753" s="4">
        <v>180.98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5294.62</v>
      </c>
    </row>
    <row r="754" spans="1:22" x14ac:dyDescent="0.2">
      <c r="A754" s="8" t="s">
        <v>865</v>
      </c>
      <c r="B754" s="4" t="s">
        <v>866</v>
      </c>
      <c r="C754" s="4">
        <v>4725.6000000000004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400</v>
      </c>
      <c r="K754" s="4">
        <v>350</v>
      </c>
      <c r="L754" s="4">
        <v>0</v>
      </c>
      <c r="M754" s="4">
        <v>0</v>
      </c>
      <c r="N754" s="4">
        <v>154.31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5321.29</v>
      </c>
    </row>
    <row r="755" spans="1:22" x14ac:dyDescent="0.2">
      <c r="A755" s="8" t="s">
        <v>867</v>
      </c>
      <c r="B755" s="4" t="s">
        <v>868</v>
      </c>
      <c r="C755" s="4">
        <v>4410.5600000000004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350</v>
      </c>
      <c r="L755" s="4">
        <v>0</v>
      </c>
      <c r="M755" s="4">
        <v>0</v>
      </c>
      <c r="N755" s="4">
        <v>76.52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4684.04</v>
      </c>
    </row>
    <row r="756" spans="1:22" x14ac:dyDescent="0.2">
      <c r="A756" s="8" t="s">
        <v>869</v>
      </c>
      <c r="B756" s="4" t="s">
        <v>870</v>
      </c>
      <c r="C756" s="4">
        <v>8942.4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978.35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7964.05</v>
      </c>
    </row>
    <row r="757" spans="1:22" x14ac:dyDescent="0.2">
      <c r="A757" s="8" t="s">
        <v>871</v>
      </c>
      <c r="B757" s="4" t="s">
        <v>872</v>
      </c>
      <c r="C757" s="4">
        <v>6000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350</v>
      </c>
      <c r="L757" s="4">
        <v>0</v>
      </c>
      <c r="M757" s="4">
        <v>0</v>
      </c>
      <c r="N757" s="4">
        <v>520.6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5829.4</v>
      </c>
    </row>
    <row r="758" spans="1:22" x14ac:dyDescent="0.2">
      <c r="A758" s="8" t="s">
        <v>873</v>
      </c>
      <c r="B758" s="4" t="s">
        <v>874</v>
      </c>
      <c r="C758" s="4">
        <v>5100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350</v>
      </c>
      <c r="L758" s="4">
        <v>0</v>
      </c>
      <c r="M758" s="4">
        <v>0</v>
      </c>
      <c r="N758" s="4">
        <v>151.53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5298.47</v>
      </c>
    </row>
    <row r="759" spans="1:22" x14ac:dyDescent="0.2">
      <c r="A759" s="8" t="s">
        <v>875</v>
      </c>
      <c r="B759" s="4" t="s">
        <v>876</v>
      </c>
      <c r="C759" s="4">
        <v>4725.6000000000004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350</v>
      </c>
      <c r="L759" s="4">
        <v>0</v>
      </c>
      <c r="M759" s="4">
        <v>0</v>
      </c>
      <c r="N759" s="4">
        <v>171.74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4903.8599999999997</v>
      </c>
    </row>
    <row r="760" spans="1:22" x14ac:dyDescent="0.2">
      <c r="A760" s="8" t="s">
        <v>877</v>
      </c>
      <c r="B760" s="4" t="s">
        <v>878</v>
      </c>
      <c r="C760" s="4">
        <v>4725.6000000000004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350</v>
      </c>
      <c r="L760" s="4">
        <v>0</v>
      </c>
      <c r="M760" s="4">
        <v>0</v>
      </c>
      <c r="N760" s="4">
        <v>171.74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4903.8599999999997</v>
      </c>
    </row>
    <row r="761" spans="1:22" x14ac:dyDescent="0.2">
      <c r="A761" s="8" t="s">
        <v>879</v>
      </c>
      <c r="B761" s="4" t="s">
        <v>880</v>
      </c>
      <c r="C761" s="4">
        <v>4725.6000000000004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400</v>
      </c>
      <c r="K761" s="4">
        <v>350</v>
      </c>
      <c r="L761" s="4">
        <v>0</v>
      </c>
      <c r="M761" s="4">
        <v>0</v>
      </c>
      <c r="N761" s="4">
        <v>154.31</v>
      </c>
      <c r="O761" s="4">
        <v>0</v>
      </c>
      <c r="P761" s="4">
        <v>0</v>
      </c>
      <c r="Q761" s="4">
        <v>0</v>
      </c>
      <c r="R761" s="4">
        <v>0</v>
      </c>
      <c r="S761" s="4">
        <v>2000</v>
      </c>
      <c r="T761" s="4">
        <v>0</v>
      </c>
      <c r="U761" s="4">
        <v>0</v>
      </c>
      <c r="V761" s="4">
        <v>3321.29</v>
      </c>
    </row>
    <row r="762" spans="1:22" x14ac:dyDescent="0.2">
      <c r="A762" s="8" t="s">
        <v>881</v>
      </c>
      <c r="B762" s="4" t="s">
        <v>882</v>
      </c>
      <c r="C762" s="4">
        <v>4725.6000000000004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400</v>
      </c>
      <c r="K762" s="4">
        <v>350</v>
      </c>
      <c r="L762" s="4">
        <v>0</v>
      </c>
      <c r="M762" s="4">
        <v>0</v>
      </c>
      <c r="N762" s="4">
        <v>154.31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5321.29</v>
      </c>
    </row>
    <row r="763" spans="1:22" x14ac:dyDescent="0.2">
      <c r="A763" s="8" t="s">
        <v>883</v>
      </c>
      <c r="B763" s="4" t="s">
        <v>884</v>
      </c>
      <c r="C763" s="4">
        <v>4725.6000000000004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400</v>
      </c>
      <c r="K763" s="4">
        <v>350</v>
      </c>
      <c r="L763" s="4">
        <v>0</v>
      </c>
      <c r="M763" s="4">
        <v>0</v>
      </c>
      <c r="N763" s="4">
        <v>154.31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5321.29</v>
      </c>
    </row>
    <row r="764" spans="1:22" x14ac:dyDescent="0.2">
      <c r="A764" s="8" t="s">
        <v>885</v>
      </c>
      <c r="B764" s="4" t="s">
        <v>886</v>
      </c>
      <c r="C764" s="4">
        <v>4410.5600000000004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350</v>
      </c>
      <c r="L764" s="4">
        <v>0</v>
      </c>
      <c r="M764" s="4">
        <v>0</v>
      </c>
      <c r="N764" s="4">
        <v>76.52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4684.04</v>
      </c>
    </row>
    <row r="765" spans="1:22" x14ac:dyDescent="0.2">
      <c r="A765" s="8" t="s">
        <v>887</v>
      </c>
      <c r="B765" s="4" t="s">
        <v>888</v>
      </c>
      <c r="C765" s="4">
        <v>4725.6000000000004</v>
      </c>
      <c r="D765" s="4">
        <v>630.08000000000004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1071</v>
      </c>
      <c r="T765" s="4">
        <v>0</v>
      </c>
      <c r="U765" s="4">
        <v>0</v>
      </c>
      <c r="V765" s="4">
        <v>4284.68</v>
      </c>
    </row>
    <row r="766" spans="1:22" x14ac:dyDescent="0.2">
      <c r="A766" s="8" t="s">
        <v>889</v>
      </c>
      <c r="B766" s="4" t="s">
        <v>890</v>
      </c>
      <c r="C766" s="4">
        <v>4725.6000000000004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400</v>
      </c>
      <c r="K766" s="4">
        <v>350</v>
      </c>
      <c r="L766" s="4">
        <v>0</v>
      </c>
      <c r="M766" s="4">
        <v>0</v>
      </c>
      <c r="N766" s="4">
        <v>154.31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5321.29</v>
      </c>
    </row>
    <row r="767" spans="1:22" x14ac:dyDescent="0.2">
      <c r="A767" s="8" t="s">
        <v>891</v>
      </c>
      <c r="B767" s="4" t="s">
        <v>892</v>
      </c>
      <c r="C767" s="4">
        <v>4725.6000000000004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400</v>
      </c>
      <c r="K767" s="4">
        <v>350</v>
      </c>
      <c r="L767" s="4">
        <v>0</v>
      </c>
      <c r="M767" s="4">
        <v>0</v>
      </c>
      <c r="N767" s="4">
        <v>190.22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5285.38</v>
      </c>
    </row>
    <row r="768" spans="1:22" x14ac:dyDescent="0.2">
      <c r="A768" s="8" t="s">
        <v>893</v>
      </c>
      <c r="B768" s="4" t="s">
        <v>894</v>
      </c>
      <c r="C768" s="4">
        <v>4725.6000000000004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350</v>
      </c>
      <c r="L768" s="4">
        <v>0</v>
      </c>
      <c r="M768" s="4">
        <v>0</v>
      </c>
      <c r="N768" s="4">
        <v>137.46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4938.1400000000003</v>
      </c>
    </row>
    <row r="769" spans="1:22" x14ac:dyDescent="0.2">
      <c r="A769" s="8" t="s">
        <v>895</v>
      </c>
      <c r="B769" s="4" t="s">
        <v>896</v>
      </c>
      <c r="C769" s="4">
        <v>4725.6000000000004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400</v>
      </c>
      <c r="K769" s="4">
        <v>350</v>
      </c>
      <c r="L769" s="4">
        <v>0</v>
      </c>
      <c r="M769" s="4">
        <v>0</v>
      </c>
      <c r="N769" s="4">
        <v>154.31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5321.29</v>
      </c>
    </row>
    <row r="770" spans="1:22" x14ac:dyDescent="0.2">
      <c r="A770" s="8" t="s">
        <v>897</v>
      </c>
      <c r="B770" s="4" t="s">
        <v>898</v>
      </c>
      <c r="C770" s="4">
        <v>4725.6000000000004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400</v>
      </c>
      <c r="K770" s="4">
        <v>350</v>
      </c>
      <c r="L770" s="4">
        <v>0</v>
      </c>
      <c r="M770" s="4">
        <v>0</v>
      </c>
      <c r="N770" s="4">
        <v>154.31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5321.29</v>
      </c>
    </row>
    <row r="771" spans="1:22" x14ac:dyDescent="0.2">
      <c r="A771" s="8" t="s">
        <v>899</v>
      </c>
      <c r="B771" s="4" t="s">
        <v>900</v>
      </c>
      <c r="C771" s="4">
        <v>4095.52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400</v>
      </c>
      <c r="K771" s="4">
        <v>350</v>
      </c>
      <c r="L771" s="4">
        <v>0</v>
      </c>
      <c r="M771" s="4">
        <v>0</v>
      </c>
      <c r="N771" s="4">
        <v>85.76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4759.76</v>
      </c>
    </row>
    <row r="772" spans="1:22" x14ac:dyDescent="0.2">
      <c r="A772" s="8" t="s">
        <v>901</v>
      </c>
      <c r="B772" s="4" t="s">
        <v>902</v>
      </c>
      <c r="C772" s="4">
        <v>4725.6000000000004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400</v>
      </c>
      <c r="K772" s="4">
        <v>350</v>
      </c>
      <c r="L772" s="4">
        <v>0</v>
      </c>
      <c r="M772" s="4">
        <v>0</v>
      </c>
      <c r="N772" s="4">
        <v>154.31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5321.29</v>
      </c>
    </row>
    <row r="773" spans="1:22" x14ac:dyDescent="0.2">
      <c r="A773" s="8" t="s">
        <v>903</v>
      </c>
      <c r="B773" s="4" t="s">
        <v>904</v>
      </c>
      <c r="C773" s="4">
        <v>4725.6000000000004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400</v>
      </c>
      <c r="K773" s="4">
        <v>350</v>
      </c>
      <c r="L773" s="4">
        <v>0</v>
      </c>
      <c r="M773" s="4">
        <v>0</v>
      </c>
      <c r="N773" s="4">
        <v>154.31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5321.29</v>
      </c>
    </row>
    <row r="774" spans="1:22" x14ac:dyDescent="0.2">
      <c r="A774" s="8" t="s">
        <v>905</v>
      </c>
      <c r="B774" s="4" t="s">
        <v>906</v>
      </c>
      <c r="C774" s="4">
        <v>4725.6000000000004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400</v>
      </c>
      <c r="K774" s="4">
        <v>350</v>
      </c>
      <c r="L774" s="4">
        <v>0</v>
      </c>
      <c r="M774" s="4">
        <v>0</v>
      </c>
      <c r="N774" s="4">
        <v>154.31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5321.29</v>
      </c>
    </row>
    <row r="775" spans="1:22" x14ac:dyDescent="0.2">
      <c r="A775" s="8" t="s">
        <v>907</v>
      </c>
      <c r="B775" s="4" t="s">
        <v>908</v>
      </c>
      <c r="C775" s="4">
        <v>4725.6000000000004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400</v>
      </c>
      <c r="K775" s="4">
        <v>350</v>
      </c>
      <c r="L775" s="4">
        <v>0</v>
      </c>
      <c r="M775" s="4">
        <v>0</v>
      </c>
      <c r="N775" s="4">
        <v>154.31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5321.29</v>
      </c>
    </row>
    <row r="776" spans="1:22" x14ac:dyDescent="0.2">
      <c r="A776" s="8" t="s">
        <v>909</v>
      </c>
      <c r="B776" s="4" t="s">
        <v>910</v>
      </c>
      <c r="C776" s="4">
        <v>4410.5600000000004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350</v>
      </c>
      <c r="L776" s="4">
        <v>0</v>
      </c>
      <c r="M776" s="4">
        <v>0</v>
      </c>
      <c r="N776" s="4">
        <v>76.52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4684.04</v>
      </c>
    </row>
    <row r="777" spans="1:22" x14ac:dyDescent="0.2">
      <c r="A777" s="8" t="s">
        <v>911</v>
      </c>
      <c r="B777" s="4" t="s">
        <v>912</v>
      </c>
      <c r="C777" s="4">
        <v>5499.9</v>
      </c>
      <c r="D777" s="4">
        <v>733.32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400</v>
      </c>
      <c r="K777" s="4">
        <v>350</v>
      </c>
      <c r="L777" s="4">
        <v>0</v>
      </c>
      <c r="M777" s="4">
        <v>0</v>
      </c>
      <c r="N777" s="4">
        <v>563.25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6419.97</v>
      </c>
    </row>
    <row r="778" spans="1:22" x14ac:dyDescent="0.2">
      <c r="A778" s="8" t="s">
        <v>913</v>
      </c>
      <c r="B778" s="4" t="s">
        <v>914</v>
      </c>
      <c r="C778" s="4">
        <v>2835.36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350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3185.36</v>
      </c>
    </row>
    <row r="779" spans="1:22" x14ac:dyDescent="0.2">
      <c r="A779" s="8" t="s">
        <v>915</v>
      </c>
      <c r="B779" s="4" t="s">
        <v>916</v>
      </c>
      <c r="C779" s="4">
        <v>4725.6000000000004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400</v>
      </c>
      <c r="K779" s="4">
        <v>350</v>
      </c>
      <c r="L779" s="4">
        <v>0</v>
      </c>
      <c r="M779" s="4">
        <v>0</v>
      </c>
      <c r="N779" s="4">
        <v>154.31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5321.29</v>
      </c>
    </row>
    <row r="780" spans="1:22" x14ac:dyDescent="0.2">
      <c r="A780" s="8" t="s">
        <v>917</v>
      </c>
      <c r="B780" s="4" t="s">
        <v>918</v>
      </c>
      <c r="C780" s="4">
        <v>4725.6000000000004</v>
      </c>
      <c r="D780" s="4">
        <v>630.08000000000004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400</v>
      </c>
      <c r="K780" s="4">
        <v>350</v>
      </c>
      <c r="L780" s="4">
        <v>0</v>
      </c>
      <c r="M780" s="4">
        <v>0</v>
      </c>
      <c r="N780" s="4">
        <v>154.31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5951.37</v>
      </c>
    </row>
    <row r="781" spans="1:22" x14ac:dyDescent="0.2">
      <c r="A781" s="8" t="s">
        <v>919</v>
      </c>
      <c r="B781" s="4" t="s">
        <v>920</v>
      </c>
      <c r="C781" s="4">
        <v>4725.6000000000004</v>
      </c>
      <c r="D781" s="4">
        <v>630.08000000000004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400</v>
      </c>
      <c r="K781" s="4">
        <v>350</v>
      </c>
      <c r="L781" s="4">
        <v>0</v>
      </c>
      <c r="M781" s="4">
        <v>0</v>
      </c>
      <c r="N781" s="4">
        <v>154.31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5951.37</v>
      </c>
    </row>
    <row r="782" spans="1:22" x14ac:dyDescent="0.2">
      <c r="A782" s="8" t="s">
        <v>921</v>
      </c>
      <c r="B782" s="4" t="s">
        <v>922</v>
      </c>
      <c r="C782" s="4">
        <v>4725.6000000000004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400</v>
      </c>
      <c r="K782" s="4">
        <v>350</v>
      </c>
      <c r="L782" s="4">
        <v>0</v>
      </c>
      <c r="M782" s="4">
        <v>0</v>
      </c>
      <c r="N782" s="4">
        <v>154.31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5321.29</v>
      </c>
    </row>
    <row r="783" spans="1:22" x14ac:dyDescent="0.2">
      <c r="A783" s="8" t="s">
        <v>923</v>
      </c>
      <c r="B783" s="4" t="s">
        <v>924</v>
      </c>
      <c r="C783" s="4">
        <v>4725.6000000000004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350</v>
      </c>
      <c r="L783" s="4">
        <v>0</v>
      </c>
      <c r="M783" s="4">
        <v>0</v>
      </c>
      <c r="N783" s="4">
        <v>171.74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4903.8599999999997</v>
      </c>
    </row>
    <row r="784" spans="1:22" x14ac:dyDescent="0.2">
      <c r="A784" s="8" t="s">
        <v>925</v>
      </c>
      <c r="B784" s="4" t="s">
        <v>926</v>
      </c>
      <c r="C784" s="4">
        <v>4725.6000000000004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400</v>
      </c>
      <c r="K784" s="4">
        <v>350</v>
      </c>
      <c r="L784" s="4">
        <v>0</v>
      </c>
      <c r="M784" s="4">
        <v>0</v>
      </c>
      <c r="N784" s="4">
        <v>215.26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5260.34</v>
      </c>
    </row>
    <row r="785" spans="1:22" s="17" customFormat="1" x14ac:dyDescent="0.2">
      <c r="A785" s="16" t="s">
        <v>41</v>
      </c>
      <c r="C785" s="17" t="s">
        <v>42</v>
      </c>
      <c r="D785" s="17" t="s">
        <v>42</v>
      </c>
      <c r="E785" s="17" t="s">
        <v>42</v>
      </c>
      <c r="F785" s="17" t="s">
        <v>42</v>
      </c>
      <c r="G785" s="17" t="s">
        <v>42</v>
      </c>
      <c r="H785" s="17" t="s">
        <v>42</v>
      </c>
      <c r="I785" s="17" t="s">
        <v>42</v>
      </c>
      <c r="J785" s="17" t="s">
        <v>42</v>
      </c>
      <c r="K785" s="17" t="s">
        <v>42</v>
      </c>
      <c r="L785" s="17" t="s">
        <v>42</v>
      </c>
      <c r="M785" s="17" t="s">
        <v>42</v>
      </c>
      <c r="N785" s="17" t="s">
        <v>42</v>
      </c>
      <c r="O785" s="17" t="s">
        <v>42</v>
      </c>
      <c r="P785" s="17" t="s">
        <v>42</v>
      </c>
      <c r="Q785" s="17" t="s">
        <v>42</v>
      </c>
      <c r="R785" s="17" t="s">
        <v>42</v>
      </c>
      <c r="S785" s="17" t="s">
        <v>42</v>
      </c>
      <c r="T785" s="17" t="s">
        <v>42</v>
      </c>
      <c r="U785" s="17" t="s">
        <v>42</v>
      </c>
      <c r="V785" s="17" t="s">
        <v>42</v>
      </c>
    </row>
    <row r="786" spans="1:22" x14ac:dyDescent="0.2">
      <c r="C786" s="18">
        <v>361691.37</v>
      </c>
      <c r="D786" s="18">
        <v>7071.78</v>
      </c>
      <c r="E786" s="18">
        <v>3300.03</v>
      </c>
      <c r="F786" s="18">
        <v>200</v>
      </c>
      <c r="G786" s="18">
        <v>0</v>
      </c>
      <c r="H786" s="18">
        <v>0</v>
      </c>
      <c r="I786" s="18">
        <v>3535</v>
      </c>
      <c r="J786" s="18">
        <v>17051.87</v>
      </c>
      <c r="K786" s="18">
        <v>24850</v>
      </c>
      <c r="L786" s="18">
        <v>0</v>
      </c>
      <c r="M786" s="18">
        <v>0</v>
      </c>
      <c r="N786" s="18">
        <v>15488.62</v>
      </c>
      <c r="O786" s="18">
        <v>341.81</v>
      </c>
      <c r="P786" s="18">
        <v>0</v>
      </c>
      <c r="Q786" s="18">
        <v>0</v>
      </c>
      <c r="R786" s="18">
        <v>0</v>
      </c>
      <c r="S786" s="18">
        <v>3946</v>
      </c>
      <c r="T786" s="18">
        <v>11060</v>
      </c>
      <c r="U786" s="18">
        <v>6243.99</v>
      </c>
      <c r="V786" s="18">
        <v>380619.63</v>
      </c>
    </row>
    <row r="787" spans="1:22" ht="18" customHeight="1" x14ac:dyDescent="0.25">
      <c r="A787" s="1"/>
      <c r="B787" s="2" t="s">
        <v>0</v>
      </c>
      <c r="C787" s="3"/>
      <c r="D787" s="3"/>
      <c r="E787" s="3"/>
      <c r="F787" s="3"/>
    </row>
    <row r="788" spans="1:22" ht="24.95" customHeight="1" x14ac:dyDescent="0.2">
      <c r="A788" s="5" t="s">
        <v>1</v>
      </c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15" x14ac:dyDescent="0.2">
      <c r="A789" s="6" t="s">
        <v>2</v>
      </c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5" customHeight="1" x14ac:dyDescent="0.2">
      <c r="A790" s="7" t="s">
        <v>3</v>
      </c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x14ac:dyDescent="0.2">
      <c r="B791" s="9"/>
    </row>
    <row r="793" spans="1:22" s="13" customFormat="1" ht="34.5" thickBot="1" x14ac:dyDescent="0.3">
      <c r="A793" s="10" t="s">
        <v>4</v>
      </c>
      <c r="B793" s="11" t="s">
        <v>5</v>
      </c>
      <c r="C793" s="11" t="s">
        <v>6</v>
      </c>
      <c r="D793" s="11" t="s">
        <v>7</v>
      </c>
      <c r="E793" s="11" t="s">
        <v>8</v>
      </c>
      <c r="F793" s="11" t="s">
        <v>9</v>
      </c>
      <c r="G793" s="11" t="s">
        <v>10</v>
      </c>
      <c r="H793" s="11" t="s">
        <v>11</v>
      </c>
      <c r="I793" s="11" t="s">
        <v>12</v>
      </c>
      <c r="J793" s="11" t="s">
        <v>13</v>
      </c>
      <c r="K793" s="11" t="s">
        <v>14</v>
      </c>
      <c r="L793" s="11" t="s">
        <v>15</v>
      </c>
      <c r="M793" s="11" t="s">
        <v>16</v>
      </c>
      <c r="N793" s="11" t="s">
        <v>17</v>
      </c>
      <c r="O793" s="11" t="s">
        <v>18</v>
      </c>
      <c r="P793" s="11" t="s">
        <v>19</v>
      </c>
      <c r="Q793" s="11" t="s">
        <v>20</v>
      </c>
      <c r="R793" s="11" t="s">
        <v>21</v>
      </c>
      <c r="S793" s="11" t="s">
        <v>22</v>
      </c>
      <c r="T793" s="11" t="s">
        <v>23</v>
      </c>
      <c r="U793" s="11" t="s">
        <v>24</v>
      </c>
      <c r="V793" s="12" t="s">
        <v>25</v>
      </c>
    </row>
    <row r="794" spans="1:22" ht="12" thickTop="1" x14ac:dyDescent="0.2"/>
    <row r="795" spans="1:22" x14ac:dyDescent="0.2">
      <c r="A795" s="14" t="s">
        <v>26</v>
      </c>
    </row>
    <row r="796" spans="1:22" x14ac:dyDescent="0.2">
      <c r="A796" s="14" t="s">
        <v>27</v>
      </c>
    </row>
    <row r="798" spans="1:22" x14ac:dyDescent="0.2">
      <c r="A798" s="15" t="s">
        <v>927</v>
      </c>
    </row>
    <row r="799" spans="1:22" x14ac:dyDescent="0.2">
      <c r="A799" s="8" t="s">
        <v>928</v>
      </c>
      <c r="B799" s="4" t="s">
        <v>929</v>
      </c>
      <c r="C799" s="4">
        <v>5451.6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150</v>
      </c>
      <c r="J799" s="4">
        <v>479.36</v>
      </c>
      <c r="K799" s="4">
        <v>0</v>
      </c>
      <c r="L799" s="4">
        <v>0</v>
      </c>
      <c r="M799" s="4">
        <v>0</v>
      </c>
      <c r="N799" s="4">
        <v>484.48</v>
      </c>
      <c r="O799" s="4">
        <v>64.52</v>
      </c>
      <c r="P799" s="4">
        <v>0</v>
      </c>
      <c r="Q799" s="4">
        <v>0</v>
      </c>
      <c r="R799" s="4">
        <v>0</v>
      </c>
      <c r="S799" s="4">
        <v>0</v>
      </c>
      <c r="T799" s="4">
        <v>977</v>
      </c>
      <c r="U799" s="4">
        <v>0</v>
      </c>
      <c r="V799" s="4">
        <v>4554.96</v>
      </c>
    </row>
    <row r="800" spans="1:22" x14ac:dyDescent="0.2">
      <c r="A800" s="8" t="s">
        <v>930</v>
      </c>
      <c r="B800" s="4" t="s">
        <v>931</v>
      </c>
      <c r="C800" s="4">
        <v>7999.95</v>
      </c>
      <c r="D800" s="4">
        <v>0</v>
      </c>
      <c r="E800" s="4">
        <v>0</v>
      </c>
      <c r="F800" s="4">
        <v>0</v>
      </c>
      <c r="G800" s="4">
        <v>3199.98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258.11</v>
      </c>
      <c r="N800" s="4">
        <v>799.46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1704</v>
      </c>
      <c r="U800" s="4">
        <v>0</v>
      </c>
      <c r="V800" s="4">
        <v>8438.36</v>
      </c>
    </row>
    <row r="801" spans="1:22" x14ac:dyDescent="0.2">
      <c r="A801" s="8" t="s">
        <v>932</v>
      </c>
      <c r="B801" s="4" t="s">
        <v>933</v>
      </c>
      <c r="C801" s="4">
        <v>6999.9</v>
      </c>
      <c r="D801" s="4">
        <v>0</v>
      </c>
      <c r="E801" s="4">
        <v>0</v>
      </c>
      <c r="F801" s="4">
        <v>0</v>
      </c>
      <c r="G801" s="4">
        <v>705.74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624.59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7081.05</v>
      </c>
    </row>
    <row r="802" spans="1:22" s="17" customFormat="1" x14ac:dyDescent="0.2">
      <c r="A802" s="16" t="s">
        <v>41</v>
      </c>
      <c r="C802" s="17" t="s">
        <v>42</v>
      </c>
      <c r="D802" s="17" t="s">
        <v>42</v>
      </c>
      <c r="E802" s="17" t="s">
        <v>42</v>
      </c>
      <c r="F802" s="17" t="s">
        <v>42</v>
      </c>
      <c r="G802" s="17" t="s">
        <v>42</v>
      </c>
      <c r="H802" s="17" t="s">
        <v>42</v>
      </c>
      <c r="I802" s="17" t="s">
        <v>42</v>
      </c>
      <c r="J802" s="17" t="s">
        <v>42</v>
      </c>
      <c r="K802" s="17" t="s">
        <v>42</v>
      </c>
      <c r="L802" s="17" t="s">
        <v>42</v>
      </c>
      <c r="M802" s="17" t="s">
        <v>42</v>
      </c>
      <c r="N802" s="17" t="s">
        <v>42</v>
      </c>
      <c r="O802" s="17" t="s">
        <v>42</v>
      </c>
      <c r="P802" s="17" t="s">
        <v>42</v>
      </c>
      <c r="Q802" s="17" t="s">
        <v>42</v>
      </c>
      <c r="R802" s="17" t="s">
        <v>42</v>
      </c>
      <c r="S802" s="17" t="s">
        <v>42</v>
      </c>
      <c r="T802" s="17" t="s">
        <v>42</v>
      </c>
      <c r="U802" s="17" t="s">
        <v>42</v>
      </c>
      <c r="V802" s="17" t="s">
        <v>42</v>
      </c>
    </row>
    <row r="803" spans="1:22" x14ac:dyDescent="0.2">
      <c r="C803" s="18">
        <v>20451.45</v>
      </c>
      <c r="D803" s="18">
        <v>0</v>
      </c>
      <c r="E803" s="18">
        <v>0</v>
      </c>
      <c r="F803" s="18">
        <v>0</v>
      </c>
      <c r="G803" s="18">
        <v>3905.72</v>
      </c>
      <c r="H803" s="18">
        <v>0</v>
      </c>
      <c r="I803" s="18">
        <v>150</v>
      </c>
      <c r="J803" s="18">
        <v>479.36</v>
      </c>
      <c r="K803" s="18">
        <v>0</v>
      </c>
      <c r="L803" s="18">
        <v>0</v>
      </c>
      <c r="M803" s="18">
        <v>258.11</v>
      </c>
      <c r="N803" s="18">
        <v>1908.53</v>
      </c>
      <c r="O803" s="18">
        <v>64.52</v>
      </c>
      <c r="P803" s="18">
        <v>0</v>
      </c>
      <c r="Q803" s="18">
        <v>0</v>
      </c>
      <c r="R803" s="18">
        <v>0</v>
      </c>
      <c r="S803" s="18">
        <v>0</v>
      </c>
      <c r="T803" s="18">
        <v>2681</v>
      </c>
      <c r="U803" s="18">
        <v>0</v>
      </c>
      <c r="V803" s="18">
        <v>20074.37</v>
      </c>
    </row>
    <row r="804" spans="1:22" ht="18" customHeight="1" x14ac:dyDescent="0.25">
      <c r="A804" s="1"/>
      <c r="B804" s="2" t="s">
        <v>0</v>
      </c>
      <c r="C804" s="3"/>
      <c r="D804" s="3"/>
      <c r="E804" s="3"/>
      <c r="F804" s="3"/>
    </row>
    <row r="805" spans="1:22" ht="24.95" customHeight="1" x14ac:dyDescent="0.2">
      <c r="A805" s="5" t="s">
        <v>1</v>
      </c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15" x14ac:dyDescent="0.2">
      <c r="A806" s="6" t="s">
        <v>2</v>
      </c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5" customHeight="1" x14ac:dyDescent="0.2">
      <c r="A807" s="7" t="s">
        <v>3</v>
      </c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x14ac:dyDescent="0.2">
      <c r="B808" s="9"/>
    </row>
    <row r="810" spans="1:22" s="13" customFormat="1" ht="34.5" thickBot="1" x14ac:dyDescent="0.3">
      <c r="A810" s="10" t="s">
        <v>4</v>
      </c>
      <c r="B810" s="11" t="s">
        <v>5</v>
      </c>
      <c r="C810" s="11" t="s">
        <v>6</v>
      </c>
      <c r="D810" s="11" t="s">
        <v>7</v>
      </c>
      <c r="E810" s="11" t="s">
        <v>8</v>
      </c>
      <c r="F810" s="11" t="s">
        <v>9</v>
      </c>
      <c r="G810" s="11" t="s">
        <v>10</v>
      </c>
      <c r="H810" s="11" t="s">
        <v>11</v>
      </c>
      <c r="I810" s="11" t="s">
        <v>12</v>
      </c>
      <c r="J810" s="11" t="s">
        <v>13</v>
      </c>
      <c r="K810" s="11" t="s">
        <v>14</v>
      </c>
      <c r="L810" s="11" t="s">
        <v>15</v>
      </c>
      <c r="M810" s="11" t="s">
        <v>16</v>
      </c>
      <c r="N810" s="11" t="s">
        <v>17</v>
      </c>
      <c r="O810" s="11" t="s">
        <v>18</v>
      </c>
      <c r="P810" s="11" t="s">
        <v>19</v>
      </c>
      <c r="Q810" s="11" t="s">
        <v>20</v>
      </c>
      <c r="R810" s="11" t="s">
        <v>21</v>
      </c>
      <c r="S810" s="11" t="s">
        <v>22</v>
      </c>
      <c r="T810" s="11" t="s">
        <v>23</v>
      </c>
      <c r="U810" s="11" t="s">
        <v>24</v>
      </c>
      <c r="V810" s="12" t="s">
        <v>25</v>
      </c>
    </row>
    <row r="811" spans="1:22" ht="12" thickTop="1" x14ac:dyDescent="0.2"/>
    <row r="812" spans="1:22" x14ac:dyDescent="0.2">
      <c r="A812" s="14" t="s">
        <v>26</v>
      </c>
    </row>
    <row r="813" spans="1:22" x14ac:dyDescent="0.2">
      <c r="A813" s="14" t="s">
        <v>27</v>
      </c>
    </row>
    <row r="815" spans="1:22" x14ac:dyDescent="0.2">
      <c r="A815" s="15" t="s">
        <v>934</v>
      </c>
    </row>
    <row r="816" spans="1:22" x14ac:dyDescent="0.2">
      <c r="A816" s="8" t="s">
        <v>935</v>
      </c>
      <c r="B816" s="4" t="s">
        <v>936</v>
      </c>
      <c r="C816" s="4">
        <v>4725.6000000000004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95</v>
      </c>
      <c r="J816" s="4">
        <v>0</v>
      </c>
      <c r="K816" s="4">
        <v>0</v>
      </c>
      <c r="L816" s="4">
        <v>0</v>
      </c>
      <c r="M816" s="4">
        <v>0</v>
      </c>
      <c r="N816" s="4">
        <v>83.05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969</v>
      </c>
      <c r="U816" s="4">
        <v>0</v>
      </c>
      <c r="V816" s="4">
        <v>3768.55</v>
      </c>
    </row>
    <row r="817" spans="1:22" x14ac:dyDescent="0.2">
      <c r="A817" s="8" t="s">
        <v>937</v>
      </c>
      <c r="B817" s="4" t="s">
        <v>938</v>
      </c>
      <c r="C817" s="4">
        <v>5000.1000000000004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95</v>
      </c>
      <c r="J817" s="4">
        <v>0</v>
      </c>
      <c r="K817" s="4">
        <v>0</v>
      </c>
      <c r="L817" s="4">
        <v>0</v>
      </c>
      <c r="M817" s="4">
        <v>0</v>
      </c>
      <c r="N817" s="4">
        <v>112.92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4982.18</v>
      </c>
    </row>
    <row r="818" spans="1:22" x14ac:dyDescent="0.2">
      <c r="A818" s="8" t="s">
        <v>939</v>
      </c>
      <c r="B818" s="4" t="s">
        <v>940</v>
      </c>
      <c r="C818" s="4">
        <v>8942.4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978.35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7964.05</v>
      </c>
    </row>
    <row r="819" spans="1:22" x14ac:dyDescent="0.2">
      <c r="A819" s="8" t="s">
        <v>941</v>
      </c>
      <c r="B819" s="4" t="s">
        <v>942</v>
      </c>
      <c r="C819" s="4">
        <v>5799.9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453.9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5346</v>
      </c>
    </row>
    <row r="820" spans="1:22" x14ac:dyDescent="0.2">
      <c r="A820" s="8" t="s">
        <v>943</v>
      </c>
      <c r="B820" s="4" t="s">
        <v>944</v>
      </c>
      <c r="C820" s="4">
        <v>4725.6000000000004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4725.6000000000004</v>
      </c>
    </row>
    <row r="821" spans="1:22" s="17" customFormat="1" x14ac:dyDescent="0.2">
      <c r="A821" s="16" t="s">
        <v>41</v>
      </c>
      <c r="C821" s="17" t="s">
        <v>42</v>
      </c>
      <c r="D821" s="17" t="s">
        <v>42</v>
      </c>
      <c r="E821" s="17" t="s">
        <v>42</v>
      </c>
      <c r="F821" s="17" t="s">
        <v>42</v>
      </c>
      <c r="G821" s="17" t="s">
        <v>42</v>
      </c>
      <c r="H821" s="17" t="s">
        <v>42</v>
      </c>
      <c r="I821" s="17" t="s">
        <v>42</v>
      </c>
      <c r="J821" s="17" t="s">
        <v>42</v>
      </c>
      <c r="K821" s="17" t="s">
        <v>42</v>
      </c>
      <c r="L821" s="17" t="s">
        <v>42</v>
      </c>
      <c r="M821" s="17" t="s">
        <v>42</v>
      </c>
      <c r="N821" s="17" t="s">
        <v>42</v>
      </c>
      <c r="O821" s="17" t="s">
        <v>42</v>
      </c>
      <c r="P821" s="17" t="s">
        <v>42</v>
      </c>
      <c r="Q821" s="17" t="s">
        <v>42</v>
      </c>
      <c r="R821" s="17" t="s">
        <v>42</v>
      </c>
      <c r="S821" s="17" t="s">
        <v>42</v>
      </c>
      <c r="T821" s="17" t="s">
        <v>42</v>
      </c>
      <c r="U821" s="17" t="s">
        <v>42</v>
      </c>
      <c r="V821" s="17" t="s">
        <v>42</v>
      </c>
    </row>
    <row r="822" spans="1:22" x14ac:dyDescent="0.2">
      <c r="C822" s="18">
        <v>29193.599999999999</v>
      </c>
      <c r="D822" s="18">
        <v>0</v>
      </c>
      <c r="E822" s="18">
        <v>0</v>
      </c>
      <c r="F822" s="18">
        <v>0</v>
      </c>
      <c r="G822" s="18">
        <v>0</v>
      </c>
      <c r="H822" s="18">
        <v>0</v>
      </c>
      <c r="I822" s="18">
        <v>190</v>
      </c>
      <c r="J822" s="18">
        <v>0</v>
      </c>
      <c r="K822" s="18">
        <v>0</v>
      </c>
      <c r="L822" s="18">
        <v>0</v>
      </c>
      <c r="M822" s="18">
        <v>0</v>
      </c>
      <c r="N822" s="18">
        <v>1628.22</v>
      </c>
      <c r="O822" s="18">
        <v>0</v>
      </c>
      <c r="P822" s="18">
        <v>0</v>
      </c>
      <c r="Q822" s="18">
        <v>0</v>
      </c>
      <c r="R822" s="18">
        <v>0</v>
      </c>
      <c r="S822" s="18">
        <v>0</v>
      </c>
      <c r="T822" s="18">
        <v>969</v>
      </c>
      <c r="U822" s="18">
        <v>0</v>
      </c>
      <c r="V822" s="18">
        <v>26786.38</v>
      </c>
    </row>
    <row r="823" spans="1:22" ht="18" customHeight="1" x14ac:dyDescent="0.25">
      <c r="A823" s="1"/>
      <c r="B823" s="2" t="s">
        <v>0</v>
      </c>
      <c r="C823" s="3"/>
      <c r="D823" s="3"/>
      <c r="E823" s="3"/>
      <c r="F823" s="3"/>
    </row>
    <row r="824" spans="1:22" ht="24.95" customHeight="1" x14ac:dyDescent="0.2">
      <c r="A824" s="5" t="s">
        <v>1</v>
      </c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15" x14ac:dyDescent="0.2">
      <c r="A825" s="6" t="s">
        <v>2</v>
      </c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5" customHeight="1" x14ac:dyDescent="0.2">
      <c r="A826" s="7" t="s">
        <v>3</v>
      </c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x14ac:dyDescent="0.2">
      <c r="B827" s="9"/>
    </row>
    <row r="829" spans="1:22" s="13" customFormat="1" ht="34.5" thickBot="1" x14ac:dyDescent="0.3">
      <c r="A829" s="10" t="s">
        <v>4</v>
      </c>
      <c r="B829" s="11" t="s">
        <v>5</v>
      </c>
      <c r="C829" s="11" t="s">
        <v>6</v>
      </c>
      <c r="D829" s="11" t="s">
        <v>7</v>
      </c>
      <c r="E829" s="11" t="s">
        <v>8</v>
      </c>
      <c r="F829" s="11" t="s">
        <v>9</v>
      </c>
      <c r="G829" s="11" t="s">
        <v>10</v>
      </c>
      <c r="H829" s="11" t="s">
        <v>11</v>
      </c>
      <c r="I829" s="11" t="s">
        <v>12</v>
      </c>
      <c r="J829" s="11" t="s">
        <v>13</v>
      </c>
      <c r="K829" s="11" t="s">
        <v>14</v>
      </c>
      <c r="L829" s="11" t="s">
        <v>15</v>
      </c>
      <c r="M829" s="11" t="s">
        <v>16</v>
      </c>
      <c r="N829" s="11" t="s">
        <v>17</v>
      </c>
      <c r="O829" s="11" t="s">
        <v>18</v>
      </c>
      <c r="P829" s="11" t="s">
        <v>19</v>
      </c>
      <c r="Q829" s="11" t="s">
        <v>20</v>
      </c>
      <c r="R829" s="11" t="s">
        <v>21</v>
      </c>
      <c r="S829" s="11" t="s">
        <v>22</v>
      </c>
      <c r="T829" s="11" t="s">
        <v>23</v>
      </c>
      <c r="U829" s="11" t="s">
        <v>24</v>
      </c>
      <c r="V829" s="12" t="s">
        <v>25</v>
      </c>
    </row>
    <row r="830" spans="1:22" ht="12" thickTop="1" x14ac:dyDescent="0.2"/>
    <row r="831" spans="1:22" x14ac:dyDescent="0.2">
      <c r="A831" s="14" t="s">
        <v>26</v>
      </c>
    </row>
    <row r="832" spans="1:22" x14ac:dyDescent="0.2">
      <c r="A832" s="14" t="s">
        <v>27</v>
      </c>
    </row>
    <row r="834" spans="1:22" x14ac:dyDescent="0.2">
      <c r="A834" s="15" t="s">
        <v>945</v>
      </c>
    </row>
    <row r="835" spans="1:22" x14ac:dyDescent="0.2">
      <c r="A835" s="8" t="s">
        <v>946</v>
      </c>
      <c r="B835" s="4" t="s">
        <v>947</v>
      </c>
      <c r="C835" s="4">
        <v>5810.25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130</v>
      </c>
      <c r="J835" s="4">
        <v>530.11</v>
      </c>
      <c r="K835" s="4">
        <v>0</v>
      </c>
      <c r="L835" s="4">
        <v>0</v>
      </c>
      <c r="M835" s="4">
        <v>0</v>
      </c>
      <c r="N835" s="4">
        <v>539.86</v>
      </c>
      <c r="O835" s="4">
        <v>68.099999999999994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5862.4</v>
      </c>
    </row>
    <row r="836" spans="1:22" x14ac:dyDescent="0.2">
      <c r="A836" s="8" t="s">
        <v>948</v>
      </c>
      <c r="B836" s="4" t="s">
        <v>949</v>
      </c>
      <c r="C836" s="4">
        <v>4725.6000000000004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1253.22</v>
      </c>
      <c r="V836" s="4">
        <v>3472.38</v>
      </c>
    </row>
    <row r="837" spans="1:22" x14ac:dyDescent="0.2">
      <c r="A837" s="8" t="s">
        <v>950</v>
      </c>
      <c r="B837" s="4" t="s">
        <v>951</v>
      </c>
      <c r="C837" s="4">
        <v>4725.6000000000004</v>
      </c>
      <c r="D837" s="4">
        <v>0</v>
      </c>
      <c r="E837" s="4">
        <v>0</v>
      </c>
      <c r="F837" s="4">
        <v>0</v>
      </c>
      <c r="G837" s="4">
        <v>1890.24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14.21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6601.63</v>
      </c>
    </row>
    <row r="838" spans="1:22" s="17" customFormat="1" x14ac:dyDescent="0.2">
      <c r="A838" s="16" t="s">
        <v>41</v>
      </c>
      <c r="C838" s="17" t="s">
        <v>42</v>
      </c>
      <c r="D838" s="17" t="s">
        <v>42</v>
      </c>
      <c r="E838" s="17" t="s">
        <v>42</v>
      </c>
      <c r="F838" s="17" t="s">
        <v>42</v>
      </c>
      <c r="G838" s="17" t="s">
        <v>42</v>
      </c>
      <c r="H838" s="17" t="s">
        <v>42</v>
      </c>
      <c r="I838" s="17" t="s">
        <v>42</v>
      </c>
      <c r="J838" s="17" t="s">
        <v>42</v>
      </c>
      <c r="K838" s="17" t="s">
        <v>42</v>
      </c>
      <c r="L838" s="17" t="s">
        <v>42</v>
      </c>
      <c r="M838" s="17" t="s">
        <v>42</v>
      </c>
      <c r="N838" s="17" t="s">
        <v>42</v>
      </c>
      <c r="O838" s="17" t="s">
        <v>42</v>
      </c>
      <c r="P838" s="17" t="s">
        <v>42</v>
      </c>
      <c r="Q838" s="17" t="s">
        <v>42</v>
      </c>
      <c r="R838" s="17" t="s">
        <v>42</v>
      </c>
      <c r="S838" s="17" t="s">
        <v>42</v>
      </c>
      <c r="T838" s="17" t="s">
        <v>42</v>
      </c>
      <c r="U838" s="17" t="s">
        <v>42</v>
      </c>
      <c r="V838" s="17" t="s">
        <v>42</v>
      </c>
    </row>
    <row r="839" spans="1:22" x14ac:dyDescent="0.2">
      <c r="C839" s="18">
        <v>15261.45</v>
      </c>
      <c r="D839" s="18">
        <v>0</v>
      </c>
      <c r="E839" s="18">
        <v>0</v>
      </c>
      <c r="F839" s="18">
        <v>0</v>
      </c>
      <c r="G839" s="18">
        <v>1890.24</v>
      </c>
      <c r="H839" s="18">
        <v>0</v>
      </c>
      <c r="I839" s="18">
        <v>130</v>
      </c>
      <c r="J839" s="18">
        <v>530.11</v>
      </c>
      <c r="K839" s="18">
        <v>0</v>
      </c>
      <c r="L839" s="18">
        <v>0</v>
      </c>
      <c r="M839" s="18">
        <v>14.21</v>
      </c>
      <c r="N839" s="18">
        <v>539.86</v>
      </c>
      <c r="O839" s="18">
        <v>68.099999999999994</v>
      </c>
      <c r="P839" s="18">
        <v>0</v>
      </c>
      <c r="Q839" s="18">
        <v>0</v>
      </c>
      <c r="R839" s="18">
        <v>0</v>
      </c>
      <c r="S839" s="18">
        <v>0</v>
      </c>
      <c r="T839" s="18">
        <v>0</v>
      </c>
      <c r="U839" s="18">
        <v>1253.22</v>
      </c>
      <c r="V839" s="18">
        <v>15936.41</v>
      </c>
    </row>
    <row r="840" spans="1:22" ht="18" customHeight="1" x14ac:dyDescent="0.25">
      <c r="A840" s="1"/>
      <c r="B840" s="2" t="s">
        <v>0</v>
      </c>
      <c r="C840" s="3"/>
      <c r="D840" s="3"/>
      <c r="E840" s="3"/>
      <c r="F840" s="3"/>
    </row>
    <row r="841" spans="1:22" ht="24.95" customHeight="1" x14ac:dyDescent="0.2">
      <c r="A841" s="5" t="s">
        <v>1</v>
      </c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5" x14ac:dyDescent="0.2">
      <c r="A842" s="6" t="s">
        <v>2</v>
      </c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5" customHeight="1" x14ac:dyDescent="0.2">
      <c r="A843" s="7" t="s">
        <v>3</v>
      </c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x14ac:dyDescent="0.2">
      <c r="B844" s="9"/>
    </row>
    <row r="846" spans="1:22" s="13" customFormat="1" ht="34.5" thickBot="1" x14ac:dyDescent="0.3">
      <c r="A846" s="10" t="s">
        <v>4</v>
      </c>
      <c r="B846" s="11" t="s">
        <v>5</v>
      </c>
      <c r="C846" s="11" t="s">
        <v>6</v>
      </c>
      <c r="D846" s="11" t="s">
        <v>7</v>
      </c>
      <c r="E846" s="11" t="s">
        <v>8</v>
      </c>
      <c r="F846" s="11" t="s">
        <v>9</v>
      </c>
      <c r="G846" s="11" t="s">
        <v>10</v>
      </c>
      <c r="H846" s="11" t="s">
        <v>11</v>
      </c>
      <c r="I846" s="11" t="s">
        <v>12</v>
      </c>
      <c r="J846" s="11" t="s">
        <v>13</v>
      </c>
      <c r="K846" s="11" t="s">
        <v>14</v>
      </c>
      <c r="L846" s="11" t="s">
        <v>15</v>
      </c>
      <c r="M846" s="11" t="s">
        <v>16</v>
      </c>
      <c r="N846" s="11" t="s">
        <v>17</v>
      </c>
      <c r="O846" s="11" t="s">
        <v>18</v>
      </c>
      <c r="P846" s="11" t="s">
        <v>19</v>
      </c>
      <c r="Q846" s="11" t="s">
        <v>20</v>
      </c>
      <c r="R846" s="11" t="s">
        <v>21</v>
      </c>
      <c r="S846" s="11" t="s">
        <v>22</v>
      </c>
      <c r="T846" s="11" t="s">
        <v>23</v>
      </c>
      <c r="U846" s="11" t="s">
        <v>24</v>
      </c>
      <c r="V846" s="12" t="s">
        <v>25</v>
      </c>
    </row>
    <row r="847" spans="1:22" ht="12" thickTop="1" x14ac:dyDescent="0.2"/>
    <row r="848" spans="1:22" x14ac:dyDescent="0.2">
      <c r="A848" s="14" t="s">
        <v>26</v>
      </c>
    </row>
    <row r="849" spans="1:22" x14ac:dyDescent="0.2">
      <c r="A849" s="14" t="s">
        <v>27</v>
      </c>
    </row>
    <row r="851" spans="1:22" x14ac:dyDescent="0.2">
      <c r="A851" s="15" t="s">
        <v>952</v>
      </c>
    </row>
    <row r="852" spans="1:22" x14ac:dyDescent="0.2">
      <c r="A852" s="8" t="s">
        <v>953</v>
      </c>
      <c r="B852" s="4" t="s">
        <v>954</v>
      </c>
      <c r="C852" s="4">
        <v>4725.6000000000004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4725.6000000000004</v>
      </c>
    </row>
    <row r="853" spans="1:22" x14ac:dyDescent="0.2">
      <c r="A853" s="8" t="s">
        <v>955</v>
      </c>
      <c r="B853" s="4" t="s">
        <v>956</v>
      </c>
      <c r="C853" s="4">
        <v>4725.6000000000004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4725.6000000000004</v>
      </c>
    </row>
    <row r="854" spans="1:22" x14ac:dyDescent="0.2">
      <c r="A854" s="8" t="s">
        <v>957</v>
      </c>
      <c r="B854" s="4" t="s">
        <v>958</v>
      </c>
      <c r="C854" s="4">
        <v>7999.95</v>
      </c>
      <c r="D854" s="4">
        <v>0</v>
      </c>
      <c r="E854" s="4">
        <v>0</v>
      </c>
      <c r="F854" s="4">
        <v>0</v>
      </c>
      <c r="G854" s="4">
        <v>3199.98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258.11</v>
      </c>
      <c r="N854" s="4">
        <v>799.46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10142.36</v>
      </c>
    </row>
    <row r="855" spans="1:22" x14ac:dyDescent="0.2">
      <c r="A855" s="8" t="s">
        <v>959</v>
      </c>
      <c r="B855" s="4" t="s">
        <v>960</v>
      </c>
      <c r="C855" s="4">
        <v>7999.95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799.46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2011</v>
      </c>
      <c r="U855" s="4">
        <v>0</v>
      </c>
      <c r="V855" s="4">
        <v>5189.49</v>
      </c>
    </row>
    <row r="856" spans="1:22" x14ac:dyDescent="0.2">
      <c r="A856" s="8" t="s">
        <v>961</v>
      </c>
      <c r="B856" s="4" t="s">
        <v>962</v>
      </c>
      <c r="C856" s="4">
        <v>6630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565.4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1652</v>
      </c>
      <c r="U856" s="4">
        <v>0</v>
      </c>
      <c r="V856" s="4">
        <v>4412.6000000000004</v>
      </c>
    </row>
    <row r="857" spans="1:22" x14ac:dyDescent="0.2">
      <c r="A857" s="8" t="s">
        <v>963</v>
      </c>
      <c r="B857" s="4" t="s">
        <v>964</v>
      </c>
      <c r="C857" s="4">
        <v>6000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475.67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5524.33</v>
      </c>
    </row>
    <row r="858" spans="1:22" s="17" customFormat="1" x14ac:dyDescent="0.2">
      <c r="A858" s="16" t="s">
        <v>41</v>
      </c>
      <c r="C858" s="17" t="s">
        <v>42</v>
      </c>
      <c r="D858" s="17" t="s">
        <v>42</v>
      </c>
      <c r="E858" s="17" t="s">
        <v>42</v>
      </c>
      <c r="F858" s="17" t="s">
        <v>42</v>
      </c>
      <c r="G858" s="17" t="s">
        <v>42</v>
      </c>
      <c r="H858" s="17" t="s">
        <v>42</v>
      </c>
      <c r="I858" s="17" t="s">
        <v>42</v>
      </c>
      <c r="J858" s="17" t="s">
        <v>42</v>
      </c>
      <c r="K858" s="17" t="s">
        <v>42</v>
      </c>
      <c r="L858" s="17" t="s">
        <v>42</v>
      </c>
      <c r="M858" s="17" t="s">
        <v>42</v>
      </c>
      <c r="N858" s="17" t="s">
        <v>42</v>
      </c>
      <c r="O858" s="17" t="s">
        <v>42</v>
      </c>
      <c r="P858" s="17" t="s">
        <v>42</v>
      </c>
      <c r="Q858" s="17" t="s">
        <v>42</v>
      </c>
      <c r="R858" s="17" t="s">
        <v>42</v>
      </c>
      <c r="S858" s="17" t="s">
        <v>42</v>
      </c>
      <c r="T858" s="17" t="s">
        <v>42</v>
      </c>
      <c r="U858" s="17" t="s">
        <v>42</v>
      </c>
      <c r="V858" s="17" t="s">
        <v>42</v>
      </c>
    </row>
    <row r="859" spans="1:22" x14ac:dyDescent="0.2">
      <c r="C859" s="18">
        <v>38081.1</v>
      </c>
      <c r="D859" s="18">
        <v>0</v>
      </c>
      <c r="E859" s="18">
        <v>0</v>
      </c>
      <c r="F859" s="18">
        <v>0</v>
      </c>
      <c r="G859" s="18">
        <v>3199.98</v>
      </c>
      <c r="H859" s="18">
        <v>0</v>
      </c>
      <c r="I859" s="18">
        <v>0</v>
      </c>
      <c r="J859" s="18">
        <v>0</v>
      </c>
      <c r="K859" s="18">
        <v>0</v>
      </c>
      <c r="L859" s="18">
        <v>0</v>
      </c>
      <c r="M859" s="18">
        <v>258.11</v>
      </c>
      <c r="N859" s="18">
        <v>2639.99</v>
      </c>
      <c r="O859" s="18">
        <v>0</v>
      </c>
      <c r="P859" s="18">
        <v>0</v>
      </c>
      <c r="Q859" s="18">
        <v>0</v>
      </c>
      <c r="R859" s="18">
        <v>0</v>
      </c>
      <c r="S859" s="18">
        <v>0</v>
      </c>
      <c r="T859" s="18">
        <v>3663</v>
      </c>
      <c r="U859" s="18">
        <v>0</v>
      </c>
      <c r="V859" s="18">
        <v>34719.980000000003</v>
      </c>
    </row>
    <row r="860" spans="1:22" ht="18" customHeight="1" x14ac:dyDescent="0.25">
      <c r="A860" s="1"/>
      <c r="B860" s="2" t="s">
        <v>0</v>
      </c>
      <c r="C860" s="3"/>
      <c r="D860" s="3"/>
      <c r="E860" s="3"/>
      <c r="F860" s="3"/>
    </row>
    <row r="861" spans="1:22" ht="24.95" customHeight="1" x14ac:dyDescent="0.2">
      <c r="A861" s="5" t="s">
        <v>1</v>
      </c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15" x14ac:dyDescent="0.2">
      <c r="A862" s="6" t="s">
        <v>2</v>
      </c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5" customHeight="1" x14ac:dyDescent="0.2">
      <c r="A863" s="7" t="s">
        <v>3</v>
      </c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x14ac:dyDescent="0.2">
      <c r="B864" s="9"/>
    </row>
    <row r="866" spans="1:22" s="13" customFormat="1" ht="34.5" thickBot="1" x14ac:dyDescent="0.3">
      <c r="A866" s="10" t="s">
        <v>4</v>
      </c>
      <c r="B866" s="11" t="s">
        <v>5</v>
      </c>
      <c r="C866" s="11" t="s">
        <v>6</v>
      </c>
      <c r="D866" s="11" t="s">
        <v>7</v>
      </c>
      <c r="E866" s="11" t="s">
        <v>8</v>
      </c>
      <c r="F866" s="11" t="s">
        <v>9</v>
      </c>
      <c r="G866" s="11" t="s">
        <v>10</v>
      </c>
      <c r="H866" s="11" t="s">
        <v>11</v>
      </c>
      <c r="I866" s="11" t="s">
        <v>12</v>
      </c>
      <c r="J866" s="11" t="s">
        <v>13</v>
      </c>
      <c r="K866" s="11" t="s">
        <v>14</v>
      </c>
      <c r="L866" s="11" t="s">
        <v>15</v>
      </c>
      <c r="M866" s="11" t="s">
        <v>16</v>
      </c>
      <c r="N866" s="11" t="s">
        <v>17</v>
      </c>
      <c r="O866" s="11" t="s">
        <v>18</v>
      </c>
      <c r="P866" s="11" t="s">
        <v>19</v>
      </c>
      <c r="Q866" s="11" t="s">
        <v>20</v>
      </c>
      <c r="R866" s="11" t="s">
        <v>21</v>
      </c>
      <c r="S866" s="11" t="s">
        <v>22</v>
      </c>
      <c r="T866" s="11" t="s">
        <v>23</v>
      </c>
      <c r="U866" s="11" t="s">
        <v>24</v>
      </c>
      <c r="V866" s="12" t="s">
        <v>25</v>
      </c>
    </row>
    <row r="867" spans="1:22" ht="12" thickTop="1" x14ac:dyDescent="0.2"/>
    <row r="868" spans="1:22" x14ac:dyDescent="0.2">
      <c r="A868" s="14" t="s">
        <v>26</v>
      </c>
    </row>
    <row r="869" spans="1:22" x14ac:dyDescent="0.2">
      <c r="A869" s="14" t="s">
        <v>27</v>
      </c>
    </row>
    <row r="871" spans="1:22" x14ac:dyDescent="0.2">
      <c r="A871" s="15" t="s">
        <v>965</v>
      </c>
    </row>
    <row r="872" spans="1:22" x14ac:dyDescent="0.2">
      <c r="A872" s="8" t="s">
        <v>966</v>
      </c>
      <c r="B872" s="4" t="s">
        <v>967</v>
      </c>
      <c r="C872" s="4">
        <v>0</v>
      </c>
      <c r="D872" s="4">
        <v>0</v>
      </c>
      <c r="E872" s="4">
        <v>5937.75</v>
      </c>
      <c r="F872" s="4">
        <v>0</v>
      </c>
      <c r="G872" s="4">
        <v>0</v>
      </c>
      <c r="H872" s="4">
        <v>0</v>
      </c>
      <c r="I872" s="4">
        <v>150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69.38</v>
      </c>
      <c r="P872" s="4">
        <v>0</v>
      </c>
      <c r="Q872" s="4">
        <v>0</v>
      </c>
      <c r="R872" s="4">
        <v>0</v>
      </c>
      <c r="S872" s="4">
        <v>0</v>
      </c>
      <c r="T872" s="4">
        <v>1763</v>
      </c>
      <c r="U872" s="4">
        <v>0</v>
      </c>
      <c r="V872" s="4">
        <v>4255.37</v>
      </c>
    </row>
    <row r="873" spans="1:22" x14ac:dyDescent="0.2">
      <c r="A873" s="8" t="s">
        <v>968</v>
      </c>
      <c r="B873" s="4" t="s">
        <v>969</v>
      </c>
      <c r="C873" s="4">
        <v>12711.15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150</v>
      </c>
      <c r="J873" s="4">
        <v>2203.16</v>
      </c>
      <c r="K873" s="4">
        <v>0</v>
      </c>
      <c r="L873" s="4">
        <v>0</v>
      </c>
      <c r="M873" s="4">
        <v>0</v>
      </c>
      <c r="N873" s="4">
        <v>2285.9899999999998</v>
      </c>
      <c r="O873" s="4">
        <v>137.11000000000001</v>
      </c>
      <c r="P873" s="4">
        <v>0</v>
      </c>
      <c r="Q873" s="4">
        <v>0</v>
      </c>
      <c r="R873" s="4">
        <v>0</v>
      </c>
      <c r="S873" s="4">
        <v>0</v>
      </c>
      <c r="T873" s="4">
        <v>2590</v>
      </c>
      <c r="U873" s="4">
        <v>0</v>
      </c>
      <c r="V873" s="4">
        <v>10051.209999999999</v>
      </c>
    </row>
    <row r="874" spans="1:22" x14ac:dyDescent="0.2">
      <c r="A874" s="8" t="s">
        <v>970</v>
      </c>
      <c r="B874" s="4" t="s">
        <v>971</v>
      </c>
      <c r="C874" s="4">
        <v>6976.35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150</v>
      </c>
      <c r="J874" s="4">
        <v>758.46</v>
      </c>
      <c r="K874" s="4">
        <v>0</v>
      </c>
      <c r="L874" s="4">
        <v>0</v>
      </c>
      <c r="M874" s="4">
        <v>0</v>
      </c>
      <c r="N874" s="4">
        <v>778.82</v>
      </c>
      <c r="O874" s="4">
        <v>79.760000000000005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407.94</v>
      </c>
      <c r="V874" s="4">
        <v>6618.29</v>
      </c>
    </row>
    <row r="875" spans="1:22" x14ac:dyDescent="0.2">
      <c r="A875" s="8" t="s">
        <v>972</v>
      </c>
      <c r="B875" s="4" t="s">
        <v>973</v>
      </c>
      <c r="C875" s="4">
        <v>9076.5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130</v>
      </c>
      <c r="J875" s="4">
        <v>1255.78</v>
      </c>
      <c r="K875" s="4">
        <v>0</v>
      </c>
      <c r="L875" s="4">
        <v>0</v>
      </c>
      <c r="M875" s="4">
        <v>0</v>
      </c>
      <c r="N875" s="4">
        <v>1302.99</v>
      </c>
      <c r="O875" s="4">
        <v>100.77</v>
      </c>
      <c r="P875" s="4">
        <v>0</v>
      </c>
      <c r="Q875" s="4">
        <v>0</v>
      </c>
      <c r="R875" s="4">
        <v>0</v>
      </c>
      <c r="S875" s="4">
        <v>0</v>
      </c>
      <c r="T875" s="4">
        <v>1002</v>
      </c>
      <c r="U875" s="4">
        <v>0</v>
      </c>
      <c r="V875" s="4">
        <v>8056.52</v>
      </c>
    </row>
    <row r="876" spans="1:22" x14ac:dyDescent="0.2">
      <c r="A876" s="8" t="s">
        <v>974</v>
      </c>
      <c r="B876" s="4" t="s">
        <v>975</v>
      </c>
      <c r="C876" s="4">
        <v>4725.6000000000004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1080</v>
      </c>
      <c r="U876" s="4">
        <v>0</v>
      </c>
      <c r="V876" s="4">
        <v>3645.6</v>
      </c>
    </row>
    <row r="877" spans="1:22" x14ac:dyDescent="0.2">
      <c r="A877" s="8" t="s">
        <v>976</v>
      </c>
      <c r="B877" s="4" t="s">
        <v>977</v>
      </c>
      <c r="C877" s="4">
        <v>8942.4</v>
      </c>
      <c r="D877" s="4">
        <v>0</v>
      </c>
      <c r="E877" s="4">
        <v>0</v>
      </c>
      <c r="F877" s="4">
        <v>0</v>
      </c>
      <c r="G877" s="4">
        <v>3576.96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388.18</v>
      </c>
      <c r="N877" s="4">
        <v>978.35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11152.83</v>
      </c>
    </row>
    <row r="878" spans="1:22" x14ac:dyDescent="0.2">
      <c r="A878" s="8" t="s">
        <v>978</v>
      </c>
      <c r="B878" s="4" t="s">
        <v>979</v>
      </c>
      <c r="C878" s="4">
        <v>4725.6000000000004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4725.6000000000004</v>
      </c>
    </row>
    <row r="879" spans="1:22" x14ac:dyDescent="0.2">
      <c r="A879" s="8" t="s">
        <v>980</v>
      </c>
      <c r="B879" s="4" t="s">
        <v>981</v>
      </c>
      <c r="C879" s="4">
        <v>4725.6000000000004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4725.6000000000004</v>
      </c>
    </row>
    <row r="880" spans="1:22" s="17" customFormat="1" x14ac:dyDescent="0.2">
      <c r="A880" s="16" t="s">
        <v>41</v>
      </c>
      <c r="C880" s="17" t="s">
        <v>42</v>
      </c>
      <c r="D880" s="17" t="s">
        <v>42</v>
      </c>
      <c r="E880" s="17" t="s">
        <v>42</v>
      </c>
      <c r="F880" s="17" t="s">
        <v>42</v>
      </c>
      <c r="G880" s="17" t="s">
        <v>42</v>
      </c>
      <c r="H880" s="17" t="s">
        <v>42</v>
      </c>
      <c r="I880" s="17" t="s">
        <v>42</v>
      </c>
      <c r="J880" s="17" t="s">
        <v>42</v>
      </c>
      <c r="K880" s="17" t="s">
        <v>42</v>
      </c>
      <c r="L880" s="17" t="s">
        <v>42</v>
      </c>
      <c r="M880" s="17" t="s">
        <v>42</v>
      </c>
      <c r="N880" s="17" t="s">
        <v>42</v>
      </c>
      <c r="O880" s="17" t="s">
        <v>42</v>
      </c>
      <c r="P880" s="17" t="s">
        <v>42</v>
      </c>
      <c r="Q880" s="17" t="s">
        <v>42</v>
      </c>
      <c r="R880" s="17" t="s">
        <v>42</v>
      </c>
      <c r="S880" s="17" t="s">
        <v>42</v>
      </c>
      <c r="T880" s="17" t="s">
        <v>42</v>
      </c>
      <c r="U880" s="17" t="s">
        <v>42</v>
      </c>
      <c r="V880" s="17" t="s">
        <v>42</v>
      </c>
    </row>
    <row r="881" spans="1:22" x14ac:dyDescent="0.2">
      <c r="C881" s="18">
        <v>51883.199999999997</v>
      </c>
      <c r="D881" s="18">
        <v>0</v>
      </c>
      <c r="E881" s="18">
        <v>5937.75</v>
      </c>
      <c r="F881" s="18">
        <v>0</v>
      </c>
      <c r="G881" s="18">
        <v>3576.96</v>
      </c>
      <c r="H881" s="18">
        <v>0</v>
      </c>
      <c r="I881" s="18">
        <v>580</v>
      </c>
      <c r="J881" s="18">
        <v>4217.3999999999996</v>
      </c>
      <c r="K881" s="18">
        <v>0</v>
      </c>
      <c r="L881" s="18">
        <v>0</v>
      </c>
      <c r="M881" s="18">
        <v>388.18</v>
      </c>
      <c r="N881" s="18">
        <v>5346.15</v>
      </c>
      <c r="O881" s="18">
        <v>387.02</v>
      </c>
      <c r="P881" s="18">
        <v>0</v>
      </c>
      <c r="Q881" s="18">
        <v>0</v>
      </c>
      <c r="R881" s="18">
        <v>0</v>
      </c>
      <c r="S881" s="18">
        <v>0</v>
      </c>
      <c r="T881" s="18">
        <v>6435</v>
      </c>
      <c r="U881" s="18">
        <v>407.94</v>
      </c>
      <c r="V881" s="18">
        <v>53231.02</v>
      </c>
    </row>
    <row r="882" spans="1:22" ht="18" customHeight="1" x14ac:dyDescent="0.25">
      <c r="A882" s="1"/>
      <c r="B882" s="2" t="s">
        <v>0</v>
      </c>
      <c r="C882" s="3"/>
      <c r="D882" s="3"/>
      <c r="E882" s="3"/>
      <c r="F882" s="3"/>
    </row>
    <row r="883" spans="1:22" ht="24.95" customHeight="1" x14ac:dyDescent="0.2">
      <c r="A883" s="5" t="s">
        <v>1</v>
      </c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15" x14ac:dyDescent="0.2">
      <c r="A884" s="6" t="s">
        <v>2</v>
      </c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5" customHeight="1" x14ac:dyDescent="0.2">
      <c r="A885" s="7" t="s">
        <v>3</v>
      </c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x14ac:dyDescent="0.2">
      <c r="B886" s="9"/>
    </row>
    <row r="888" spans="1:22" s="13" customFormat="1" ht="34.5" thickBot="1" x14ac:dyDescent="0.3">
      <c r="A888" s="10" t="s">
        <v>4</v>
      </c>
      <c r="B888" s="11" t="s">
        <v>5</v>
      </c>
      <c r="C888" s="11" t="s">
        <v>6</v>
      </c>
      <c r="D888" s="11" t="s">
        <v>7</v>
      </c>
      <c r="E888" s="11" t="s">
        <v>8</v>
      </c>
      <c r="F888" s="11" t="s">
        <v>9</v>
      </c>
      <c r="G888" s="11" t="s">
        <v>10</v>
      </c>
      <c r="H888" s="11" t="s">
        <v>11</v>
      </c>
      <c r="I888" s="11" t="s">
        <v>12</v>
      </c>
      <c r="J888" s="11" t="s">
        <v>13</v>
      </c>
      <c r="K888" s="11" t="s">
        <v>14</v>
      </c>
      <c r="L888" s="11" t="s">
        <v>15</v>
      </c>
      <c r="M888" s="11" t="s">
        <v>16</v>
      </c>
      <c r="N888" s="11" t="s">
        <v>17</v>
      </c>
      <c r="O888" s="11" t="s">
        <v>18</v>
      </c>
      <c r="P888" s="11" t="s">
        <v>19</v>
      </c>
      <c r="Q888" s="11" t="s">
        <v>20</v>
      </c>
      <c r="R888" s="11" t="s">
        <v>21</v>
      </c>
      <c r="S888" s="11" t="s">
        <v>22</v>
      </c>
      <c r="T888" s="11" t="s">
        <v>23</v>
      </c>
      <c r="U888" s="11" t="s">
        <v>24</v>
      </c>
      <c r="V888" s="12" t="s">
        <v>25</v>
      </c>
    </row>
    <row r="889" spans="1:22" ht="12" thickTop="1" x14ac:dyDescent="0.2"/>
    <row r="890" spans="1:22" x14ac:dyDescent="0.2">
      <c r="A890" s="14" t="s">
        <v>26</v>
      </c>
    </row>
    <row r="891" spans="1:22" x14ac:dyDescent="0.2">
      <c r="A891" s="14" t="s">
        <v>27</v>
      </c>
    </row>
    <row r="893" spans="1:22" x14ac:dyDescent="0.2">
      <c r="A893" s="15" t="s">
        <v>982</v>
      </c>
    </row>
    <row r="894" spans="1:22" x14ac:dyDescent="0.2">
      <c r="A894" s="8" t="s">
        <v>983</v>
      </c>
      <c r="B894" s="4" t="s">
        <v>984</v>
      </c>
      <c r="C894" s="4">
        <v>5848.35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165</v>
      </c>
      <c r="J894" s="4">
        <v>543.08000000000004</v>
      </c>
      <c r="K894" s="4">
        <v>0</v>
      </c>
      <c r="L894" s="4">
        <v>0</v>
      </c>
      <c r="M894" s="4">
        <v>0</v>
      </c>
      <c r="N894" s="4">
        <v>553.63</v>
      </c>
      <c r="O894" s="4">
        <v>68.48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5934.32</v>
      </c>
    </row>
    <row r="895" spans="1:22" x14ac:dyDescent="0.2">
      <c r="A895" s="8" t="s">
        <v>985</v>
      </c>
      <c r="B895" s="4" t="s">
        <v>986</v>
      </c>
      <c r="C895" s="4">
        <v>5103.6000000000004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110</v>
      </c>
      <c r="J895" s="4">
        <v>139.5</v>
      </c>
      <c r="K895" s="4">
        <v>0</v>
      </c>
      <c r="L895" s="4">
        <v>0</v>
      </c>
      <c r="M895" s="4">
        <v>0</v>
      </c>
      <c r="N895" s="4">
        <v>140.99</v>
      </c>
      <c r="O895" s="4">
        <v>61.04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5151.07</v>
      </c>
    </row>
    <row r="896" spans="1:22" x14ac:dyDescent="0.2">
      <c r="A896" s="8" t="s">
        <v>987</v>
      </c>
      <c r="B896" s="4" t="s">
        <v>988</v>
      </c>
      <c r="C896" s="4">
        <v>5000.3999999999996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95</v>
      </c>
      <c r="J896" s="4">
        <v>0</v>
      </c>
      <c r="K896" s="4">
        <v>0</v>
      </c>
      <c r="L896" s="4">
        <v>0</v>
      </c>
      <c r="M896" s="4">
        <v>0</v>
      </c>
      <c r="N896" s="4">
        <v>112.95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1132</v>
      </c>
      <c r="U896" s="4">
        <v>0</v>
      </c>
      <c r="V896" s="4">
        <v>3850.45</v>
      </c>
    </row>
    <row r="897" spans="1:22" x14ac:dyDescent="0.2">
      <c r="A897" s="8" t="s">
        <v>989</v>
      </c>
      <c r="B897" s="4" t="s">
        <v>990</v>
      </c>
      <c r="C897" s="4">
        <v>4725.6000000000004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95</v>
      </c>
      <c r="J897" s="4">
        <v>0</v>
      </c>
      <c r="K897" s="4">
        <v>0</v>
      </c>
      <c r="L897" s="4">
        <v>0</v>
      </c>
      <c r="M897" s="4">
        <v>0</v>
      </c>
      <c r="N897" s="4">
        <v>83.05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4737.55</v>
      </c>
    </row>
    <row r="898" spans="1:22" x14ac:dyDescent="0.2">
      <c r="A898" s="8" t="s">
        <v>991</v>
      </c>
      <c r="B898" s="4" t="s">
        <v>992</v>
      </c>
      <c r="C898" s="4">
        <v>4725.6000000000004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80</v>
      </c>
      <c r="J898" s="4">
        <v>0</v>
      </c>
      <c r="K898" s="4">
        <v>0</v>
      </c>
      <c r="L898" s="4">
        <v>0</v>
      </c>
      <c r="M898" s="4">
        <v>0</v>
      </c>
      <c r="N898" s="4">
        <v>81.42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4724.18</v>
      </c>
    </row>
    <row r="899" spans="1:22" x14ac:dyDescent="0.2">
      <c r="A899" s="8" t="s">
        <v>993</v>
      </c>
      <c r="B899" s="4" t="s">
        <v>994</v>
      </c>
      <c r="C899" s="4">
        <v>4725.6000000000004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80</v>
      </c>
      <c r="J899" s="4">
        <v>0</v>
      </c>
      <c r="K899" s="4">
        <v>0</v>
      </c>
      <c r="L899" s="4">
        <v>0</v>
      </c>
      <c r="M899" s="4">
        <v>0</v>
      </c>
      <c r="N899" s="4">
        <v>81.42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4724.18</v>
      </c>
    </row>
    <row r="900" spans="1:22" x14ac:dyDescent="0.2">
      <c r="A900" s="8" t="s">
        <v>995</v>
      </c>
      <c r="B900" s="4" t="s">
        <v>996</v>
      </c>
      <c r="C900" s="4">
        <v>4725.6000000000004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80</v>
      </c>
      <c r="J900" s="4">
        <v>0</v>
      </c>
      <c r="K900" s="4">
        <v>0</v>
      </c>
      <c r="L900" s="4">
        <v>0</v>
      </c>
      <c r="M900" s="4">
        <v>0</v>
      </c>
      <c r="N900" s="4">
        <v>81.42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4724.18</v>
      </c>
    </row>
    <row r="901" spans="1:22" x14ac:dyDescent="0.2">
      <c r="A901" s="8" t="s">
        <v>997</v>
      </c>
      <c r="B901" s="4" t="s">
        <v>998</v>
      </c>
      <c r="C901" s="4">
        <v>4725.6000000000004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80</v>
      </c>
      <c r="J901" s="4">
        <v>0</v>
      </c>
      <c r="K901" s="4">
        <v>0</v>
      </c>
      <c r="L901" s="4">
        <v>0</v>
      </c>
      <c r="M901" s="4">
        <v>0</v>
      </c>
      <c r="N901" s="4">
        <v>81.42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4724.18</v>
      </c>
    </row>
    <row r="902" spans="1:22" x14ac:dyDescent="0.2">
      <c r="A902" s="8" t="s">
        <v>999</v>
      </c>
      <c r="B902" s="4" t="s">
        <v>1000</v>
      </c>
      <c r="C902" s="4">
        <v>4725.6000000000004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4725.6000000000004</v>
      </c>
    </row>
    <row r="903" spans="1:22" x14ac:dyDescent="0.2">
      <c r="A903" s="8" t="s">
        <v>1001</v>
      </c>
      <c r="B903" s="4" t="s">
        <v>1002</v>
      </c>
      <c r="C903" s="4">
        <v>4725.6000000000004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4725.6000000000004</v>
      </c>
    </row>
    <row r="904" spans="1:22" s="17" customFormat="1" x14ac:dyDescent="0.2">
      <c r="A904" s="16" t="s">
        <v>41</v>
      </c>
      <c r="C904" s="17" t="s">
        <v>42</v>
      </c>
      <c r="D904" s="17" t="s">
        <v>42</v>
      </c>
      <c r="E904" s="17" t="s">
        <v>42</v>
      </c>
      <c r="F904" s="17" t="s">
        <v>42</v>
      </c>
      <c r="G904" s="17" t="s">
        <v>42</v>
      </c>
      <c r="H904" s="17" t="s">
        <v>42</v>
      </c>
      <c r="I904" s="17" t="s">
        <v>42</v>
      </c>
      <c r="J904" s="17" t="s">
        <v>42</v>
      </c>
      <c r="K904" s="17" t="s">
        <v>42</v>
      </c>
      <c r="L904" s="17" t="s">
        <v>42</v>
      </c>
      <c r="M904" s="17" t="s">
        <v>42</v>
      </c>
      <c r="N904" s="17" t="s">
        <v>42</v>
      </c>
      <c r="O904" s="17" t="s">
        <v>42</v>
      </c>
      <c r="P904" s="17" t="s">
        <v>42</v>
      </c>
      <c r="Q904" s="17" t="s">
        <v>42</v>
      </c>
      <c r="R904" s="17" t="s">
        <v>42</v>
      </c>
      <c r="S904" s="17" t="s">
        <v>42</v>
      </c>
      <c r="T904" s="17" t="s">
        <v>42</v>
      </c>
      <c r="U904" s="17" t="s">
        <v>42</v>
      </c>
      <c r="V904" s="17" t="s">
        <v>42</v>
      </c>
    </row>
    <row r="905" spans="1:22" x14ac:dyDescent="0.2">
      <c r="C905" s="18">
        <v>49031.55</v>
      </c>
      <c r="D905" s="18">
        <v>0</v>
      </c>
      <c r="E905" s="18">
        <v>0</v>
      </c>
      <c r="F905" s="18">
        <v>0</v>
      </c>
      <c r="G905" s="18">
        <v>0</v>
      </c>
      <c r="H905" s="18">
        <v>0</v>
      </c>
      <c r="I905" s="18">
        <v>785</v>
      </c>
      <c r="J905" s="18">
        <v>682.58</v>
      </c>
      <c r="K905" s="18">
        <v>0</v>
      </c>
      <c r="L905" s="18">
        <v>0</v>
      </c>
      <c r="M905" s="18">
        <v>0</v>
      </c>
      <c r="N905" s="18">
        <v>1216.3</v>
      </c>
      <c r="O905" s="18">
        <v>129.52000000000001</v>
      </c>
      <c r="P905" s="18">
        <v>0</v>
      </c>
      <c r="Q905" s="18">
        <v>0</v>
      </c>
      <c r="R905" s="18">
        <v>0</v>
      </c>
      <c r="S905" s="18">
        <v>0</v>
      </c>
      <c r="T905" s="18">
        <v>1132</v>
      </c>
      <c r="U905" s="18">
        <v>0</v>
      </c>
      <c r="V905" s="18">
        <v>48021.31</v>
      </c>
    </row>
    <row r="906" spans="1:22" ht="18" customHeight="1" x14ac:dyDescent="0.25">
      <c r="A906" s="1"/>
      <c r="B906" s="2" t="s">
        <v>0</v>
      </c>
      <c r="C906" s="3"/>
      <c r="D906" s="3"/>
      <c r="E906" s="3"/>
      <c r="F906" s="3"/>
    </row>
    <row r="907" spans="1:22" ht="24.95" customHeight="1" x14ac:dyDescent="0.2">
      <c r="A907" s="5" t="s">
        <v>1</v>
      </c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15" x14ac:dyDescent="0.2">
      <c r="A908" s="6" t="s">
        <v>2</v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5" customHeight="1" x14ac:dyDescent="0.2">
      <c r="A909" s="7" t="s">
        <v>3</v>
      </c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x14ac:dyDescent="0.2">
      <c r="B910" s="9"/>
    </row>
    <row r="912" spans="1:22" s="13" customFormat="1" ht="34.5" thickBot="1" x14ac:dyDescent="0.3">
      <c r="A912" s="10" t="s">
        <v>4</v>
      </c>
      <c r="B912" s="11" t="s">
        <v>5</v>
      </c>
      <c r="C912" s="11" t="s">
        <v>6</v>
      </c>
      <c r="D912" s="11" t="s">
        <v>7</v>
      </c>
      <c r="E912" s="11" t="s">
        <v>8</v>
      </c>
      <c r="F912" s="11" t="s">
        <v>9</v>
      </c>
      <c r="G912" s="11" t="s">
        <v>10</v>
      </c>
      <c r="H912" s="11" t="s">
        <v>11</v>
      </c>
      <c r="I912" s="11" t="s">
        <v>12</v>
      </c>
      <c r="J912" s="11" t="s">
        <v>13</v>
      </c>
      <c r="K912" s="11" t="s">
        <v>14</v>
      </c>
      <c r="L912" s="11" t="s">
        <v>15</v>
      </c>
      <c r="M912" s="11" t="s">
        <v>16</v>
      </c>
      <c r="N912" s="11" t="s">
        <v>17</v>
      </c>
      <c r="O912" s="11" t="s">
        <v>18</v>
      </c>
      <c r="P912" s="11" t="s">
        <v>19</v>
      </c>
      <c r="Q912" s="11" t="s">
        <v>20</v>
      </c>
      <c r="R912" s="11" t="s">
        <v>21</v>
      </c>
      <c r="S912" s="11" t="s">
        <v>22</v>
      </c>
      <c r="T912" s="11" t="s">
        <v>23</v>
      </c>
      <c r="U912" s="11" t="s">
        <v>24</v>
      </c>
      <c r="V912" s="12" t="s">
        <v>25</v>
      </c>
    </row>
    <row r="913" spans="1:22" ht="12" thickTop="1" x14ac:dyDescent="0.2"/>
    <row r="914" spans="1:22" x14ac:dyDescent="0.2">
      <c r="A914" s="14" t="s">
        <v>26</v>
      </c>
    </row>
    <row r="915" spans="1:22" x14ac:dyDescent="0.2">
      <c r="A915" s="14" t="s">
        <v>27</v>
      </c>
    </row>
    <row r="917" spans="1:22" x14ac:dyDescent="0.2">
      <c r="A917" s="15" t="s">
        <v>1003</v>
      </c>
    </row>
    <row r="918" spans="1:22" x14ac:dyDescent="0.2">
      <c r="A918" s="8" t="s">
        <v>1004</v>
      </c>
      <c r="B918" s="4" t="s">
        <v>1005</v>
      </c>
      <c r="C918" s="4">
        <v>6305.55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150</v>
      </c>
      <c r="J918" s="4">
        <v>681.74</v>
      </c>
      <c r="K918" s="4">
        <v>350</v>
      </c>
      <c r="L918" s="4">
        <v>0</v>
      </c>
      <c r="M918" s="4">
        <v>0</v>
      </c>
      <c r="N918" s="4">
        <v>707.59</v>
      </c>
      <c r="O918" s="4">
        <v>73.06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6706.64</v>
      </c>
    </row>
    <row r="919" spans="1:22" x14ac:dyDescent="0.2">
      <c r="A919" s="8" t="s">
        <v>1006</v>
      </c>
      <c r="B919" s="4" t="s">
        <v>1007</v>
      </c>
      <c r="C919" s="4">
        <v>5803.5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130</v>
      </c>
      <c r="J919" s="4">
        <v>584.91</v>
      </c>
      <c r="K919" s="4">
        <v>350</v>
      </c>
      <c r="L919" s="4">
        <v>0</v>
      </c>
      <c r="M919" s="4">
        <v>0</v>
      </c>
      <c r="N919" s="4">
        <v>603.54999999999995</v>
      </c>
      <c r="O919" s="4">
        <v>68.03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6196.83</v>
      </c>
    </row>
    <row r="920" spans="1:22" x14ac:dyDescent="0.2">
      <c r="A920" s="8" t="s">
        <v>1008</v>
      </c>
      <c r="B920" s="4" t="s">
        <v>1009</v>
      </c>
      <c r="C920" s="4">
        <v>5631.3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130</v>
      </c>
      <c r="J920" s="4">
        <v>554.36</v>
      </c>
      <c r="K920" s="4">
        <v>350</v>
      </c>
      <c r="L920" s="4">
        <v>0</v>
      </c>
      <c r="M920" s="4">
        <v>0</v>
      </c>
      <c r="N920" s="4">
        <v>571.11</v>
      </c>
      <c r="O920" s="4">
        <v>66.31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6028.24</v>
      </c>
    </row>
    <row r="921" spans="1:22" x14ac:dyDescent="0.2">
      <c r="A921" s="8" t="s">
        <v>1010</v>
      </c>
      <c r="B921" s="4" t="s">
        <v>1011</v>
      </c>
      <c r="C921" s="4">
        <v>6438.75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130</v>
      </c>
      <c r="J921" s="4">
        <v>705.27</v>
      </c>
      <c r="K921" s="4">
        <v>350</v>
      </c>
      <c r="L921" s="4">
        <v>0</v>
      </c>
      <c r="M921" s="4">
        <v>0</v>
      </c>
      <c r="N921" s="4">
        <v>732.09</v>
      </c>
      <c r="O921" s="4">
        <v>74.39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6817.54</v>
      </c>
    </row>
    <row r="922" spans="1:22" x14ac:dyDescent="0.2">
      <c r="A922" s="8" t="s">
        <v>1012</v>
      </c>
      <c r="B922" s="4" t="s">
        <v>1013</v>
      </c>
      <c r="C922" s="4">
        <v>4725.6000000000004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110</v>
      </c>
      <c r="J922" s="4">
        <v>0</v>
      </c>
      <c r="K922" s="4">
        <v>0</v>
      </c>
      <c r="L922" s="4">
        <v>0</v>
      </c>
      <c r="M922" s="4">
        <v>0</v>
      </c>
      <c r="N922" s="4">
        <v>84.68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4750.92</v>
      </c>
    </row>
    <row r="923" spans="1:22" x14ac:dyDescent="0.2">
      <c r="A923" s="8" t="s">
        <v>1014</v>
      </c>
      <c r="B923" s="4" t="s">
        <v>1015</v>
      </c>
      <c r="C923" s="4">
        <v>4410.5600000000004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110</v>
      </c>
      <c r="J923" s="4">
        <v>0</v>
      </c>
      <c r="K923" s="4">
        <v>350</v>
      </c>
      <c r="L923" s="4">
        <v>0</v>
      </c>
      <c r="M923" s="4">
        <v>0</v>
      </c>
      <c r="N923" s="4">
        <v>88.49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1115</v>
      </c>
      <c r="U923" s="4">
        <v>0</v>
      </c>
      <c r="V923" s="4">
        <v>3667.07</v>
      </c>
    </row>
    <row r="924" spans="1:22" x14ac:dyDescent="0.2">
      <c r="A924" s="8" t="s">
        <v>1016</v>
      </c>
      <c r="B924" s="4" t="s">
        <v>1017</v>
      </c>
      <c r="C924" s="4">
        <v>4725.6000000000004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95</v>
      </c>
      <c r="J924" s="4">
        <v>0</v>
      </c>
      <c r="K924" s="4">
        <v>0</v>
      </c>
      <c r="L924" s="4">
        <v>0</v>
      </c>
      <c r="M924" s="4">
        <v>0</v>
      </c>
      <c r="N924" s="4">
        <v>83.05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1475</v>
      </c>
      <c r="U924" s="4">
        <v>0</v>
      </c>
      <c r="V924" s="4">
        <v>3262.55</v>
      </c>
    </row>
    <row r="925" spans="1:22" x14ac:dyDescent="0.2">
      <c r="A925" s="8" t="s">
        <v>1018</v>
      </c>
      <c r="B925" s="4" t="s">
        <v>1019</v>
      </c>
      <c r="C925" s="4">
        <v>4725.6000000000004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80</v>
      </c>
      <c r="J925" s="4">
        <v>0</v>
      </c>
      <c r="K925" s="4">
        <v>350</v>
      </c>
      <c r="L925" s="4">
        <v>0</v>
      </c>
      <c r="M925" s="4">
        <v>0</v>
      </c>
      <c r="N925" s="4">
        <v>119.5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1314.23</v>
      </c>
      <c r="V925" s="4">
        <v>3721.87</v>
      </c>
    </row>
    <row r="926" spans="1:22" x14ac:dyDescent="0.2">
      <c r="A926" s="8" t="s">
        <v>1020</v>
      </c>
      <c r="B926" s="4" t="s">
        <v>1021</v>
      </c>
      <c r="C926" s="4">
        <v>2500.0500000000002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80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597.85</v>
      </c>
      <c r="V926" s="4">
        <v>1982.2</v>
      </c>
    </row>
    <row r="927" spans="1:22" x14ac:dyDescent="0.2">
      <c r="A927" s="8" t="s">
        <v>1022</v>
      </c>
      <c r="B927" s="4" t="s">
        <v>1023</v>
      </c>
      <c r="C927" s="4">
        <v>4725.6000000000004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80</v>
      </c>
      <c r="J927" s="4">
        <v>0</v>
      </c>
      <c r="K927" s="4">
        <v>350</v>
      </c>
      <c r="L927" s="4">
        <v>0</v>
      </c>
      <c r="M927" s="4">
        <v>0</v>
      </c>
      <c r="N927" s="4">
        <v>119.5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5036.1000000000004</v>
      </c>
    </row>
    <row r="928" spans="1:22" x14ac:dyDescent="0.2">
      <c r="A928" s="8" t="s">
        <v>1024</v>
      </c>
      <c r="B928" s="4" t="s">
        <v>1025</v>
      </c>
      <c r="C928" s="4">
        <v>4725.6000000000004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80</v>
      </c>
      <c r="J928" s="4">
        <v>0</v>
      </c>
      <c r="K928" s="4">
        <v>350</v>
      </c>
      <c r="L928" s="4">
        <v>0</v>
      </c>
      <c r="M928" s="4">
        <v>0</v>
      </c>
      <c r="N928" s="4">
        <v>119.5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653</v>
      </c>
      <c r="U928" s="4">
        <v>0</v>
      </c>
      <c r="V928" s="4">
        <v>4383.1000000000004</v>
      </c>
    </row>
    <row r="929" spans="1:22" x14ac:dyDescent="0.2">
      <c r="A929" s="8" t="s">
        <v>1026</v>
      </c>
      <c r="B929" s="4" t="s">
        <v>1027</v>
      </c>
      <c r="C929" s="4">
        <v>9604.65</v>
      </c>
      <c r="D929" s="4">
        <v>0</v>
      </c>
      <c r="E929" s="4">
        <v>0</v>
      </c>
      <c r="F929" s="4">
        <v>2550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1664.48</v>
      </c>
      <c r="O929" s="4">
        <v>0</v>
      </c>
      <c r="P929" s="4">
        <v>0</v>
      </c>
      <c r="Q929" s="4">
        <v>0</v>
      </c>
      <c r="R929" s="4">
        <v>0</v>
      </c>
      <c r="S929" s="4">
        <v>3646</v>
      </c>
      <c r="T929" s="4">
        <v>0</v>
      </c>
      <c r="U929" s="4">
        <v>0</v>
      </c>
      <c r="V929" s="4">
        <v>6844.17</v>
      </c>
    </row>
    <row r="930" spans="1:22" x14ac:dyDescent="0.2">
      <c r="A930" s="8" t="s">
        <v>1028</v>
      </c>
      <c r="B930" s="4" t="s">
        <v>1029</v>
      </c>
      <c r="C930" s="4">
        <v>4725.6000000000004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350</v>
      </c>
      <c r="L930" s="4">
        <v>0</v>
      </c>
      <c r="M930" s="4">
        <v>0</v>
      </c>
      <c r="N930" s="4">
        <v>171.74</v>
      </c>
      <c r="O930" s="4">
        <v>0</v>
      </c>
      <c r="P930" s="4">
        <v>0</v>
      </c>
      <c r="Q930" s="4">
        <v>0</v>
      </c>
      <c r="R930" s="4">
        <v>0</v>
      </c>
      <c r="S930" s="4">
        <v>1776</v>
      </c>
      <c r="T930" s="4">
        <v>549</v>
      </c>
      <c r="U930" s="4">
        <v>0</v>
      </c>
      <c r="V930" s="4">
        <v>2578.86</v>
      </c>
    </row>
    <row r="931" spans="1:22" x14ac:dyDescent="0.2">
      <c r="A931" s="8" t="s">
        <v>1030</v>
      </c>
      <c r="B931" s="4" t="s">
        <v>1031</v>
      </c>
      <c r="C931" s="4">
        <v>5029.95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105.83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1382.28</v>
      </c>
      <c r="V931" s="4">
        <v>3541.84</v>
      </c>
    </row>
    <row r="932" spans="1:22" x14ac:dyDescent="0.2">
      <c r="A932" s="8" t="s">
        <v>1032</v>
      </c>
      <c r="B932" s="4" t="s">
        <v>1033</v>
      </c>
      <c r="C932" s="4">
        <v>4725.6000000000004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350</v>
      </c>
      <c r="L932" s="4">
        <v>0</v>
      </c>
      <c r="M932" s="4">
        <v>0</v>
      </c>
      <c r="N932" s="4">
        <v>171.74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4903.8599999999997</v>
      </c>
    </row>
    <row r="933" spans="1:22" x14ac:dyDescent="0.2">
      <c r="A933" s="8" t="s">
        <v>1034</v>
      </c>
      <c r="B933" s="4" t="s">
        <v>1035</v>
      </c>
      <c r="C933" s="4">
        <v>4725.6000000000004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350</v>
      </c>
      <c r="L933" s="4">
        <v>0</v>
      </c>
      <c r="M933" s="4">
        <v>0</v>
      </c>
      <c r="N933" s="4">
        <v>171.74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936.65</v>
      </c>
      <c r="V933" s="4">
        <v>3967.21</v>
      </c>
    </row>
    <row r="934" spans="1:22" x14ac:dyDescent="0.2">
      <c r="A934" s="8" t="s">
        <v>1036</v>
      </c>
      <c r="B934" s="4" t="s">
        <v>1037</v>
      </c>
      <c r="C934" s="4">
        <v>8942.4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978.35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7964.05</v>
      </c>
    </row>
    <row r="935" spans="1:22" x14ac:dyDescent="0.2">
      <c r="A935" s="8" t="s">
        <v>1038</v>
      </c>
      <c r="B935" s="4" t="s">
        <v>1039</v>
      </c>
      <c r="C935" s="4">
        <v>8500.0499999999993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889.07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2183</v>
      </c>
      <c r="U935" s="4">
        <v>0</v>
      </c>
      <c r="V935" s="4">
        <v>5427.98</v>
      </c>
    </row>
    <row r="936" spans="1:22" x14ac:dyDescent="0.2">
      <c r="A936" s="8" t="s">
        <v>1040</v>
      </c>
      <c r="B936" s="4" t="s">
        <v>1041</v>
      </c>
      <c r="C936" s="4">
        <v>4725.6000000000004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1058</v>
      </c>
      <c r="U936" s="4">
        <v>0</v>
      </c>
      <c r="V936" s="4">
        <v>3667.6</v>
      </c>
    </row>
    <row r="937" spans="1:22" x14ac:dyDescent="0.2">
      <c r="A937" s="8" t="s">
        <v>1042</v>
      </c>
      <c r="B937" s="4" t="s">
        <v>1043</v>
      </c>
      <c r="C937" s="4">
        <v>5299.95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350</v>
      </c>
      <c r="L937" s="4">
        <v>0</v>
      </c>
      <c r="M937" s="4">
        <v>0</v>
      </c>
      <c r="N937" s="4">
        <v>173.28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1572.57</v>
      </c>
      <c r="V937" s="4">
        <v>3904.1</v>
      </c>
    </row>
    <row r="938" spans="1:22" s="17" customFormat="1" x14ac:dyDescent="0.2">
      <c r="A938" s="16" t="s">
        <v>41</v>
      </c>
      <c r="C938" s="17" t="s">
        <v>42</v>
      </c>
      <c r="D938" s="17" t="s">
        <v>42</v>
      </c>
      <c r="E938" s="17" t="s">
        <v>42</v>
      </c>
      <c r="F938" s="17" t="s">
        <v>42</v>
      </c>
      <c r="G938" s="17" t="s">
        <v>42</v>
      </c>
      <c r="H938" s="17" t="s">
        <v>42</v>
      </c>
      <c r="I938" s="17" t="s">
        <v>42</v>
      </c>
      <c r="J938" s="17" t="s">
        <v>42</v>
      </c>
      <c r="K938" s="17" t="s">
        <v>42</v>
      </c>
      <c r="L938" s="17" t="s">
        <v>42</v>
      </c>
      <c r="M938" s="17" t="s">
        <v>42</v>
      </c>
      <c r="N938" s="17" t="s">
        <v>42</v>
      </c>
      <c r="O938" s="17" t="s">
        <v>42</v>
      </c>
      <c r="P938" s="17" t="s">
        <v>42</v>
      </c>
      <c r="Q938" s="17" t="s">
        <v>42</v>
      </c>
      <c r="R938" s="17" t="s">
        <v>42</v>
      </c>
      <c r="S938" s="17" t="s">
        <v>42</v>
      </c>
      <c r="T938" s="17" t="s">
        <v>42</v>
      </c>
      <c r="U938" s="17" t="s">
        <v>42</v>
      </c>
      <c r="V938" s="17" t="s">
        <v>42</v>
      </c>
    </row>
    <row r="939" spans="1:22" x14ac:dyDescent="0.2">
      <c r="C939" s="18">
        <v>110997.11</v>
      </c>
      <c r="D939" s="18">
        <v>0</v>
      </c>
      <c r="E939" s="18">
        <v>0</v>
      </c>
      <c r="F939" s="18">
        <v>2550</v>
      </c>
      <c r="G939" s="18">
        <v>0</v>
      </c>
      <c r="H939" s="18">
        <v>0</v>
      </c>
      <c r="I939" s="18">
        <v>1175</v>
      </c>
      <c r="J939" s="18">
        <v>2526.2800000000002</v>
      </c>
      <c r="K939" s="18">
        <v>4200</v>
      </c>
      <c r="L939" s="18">
        <v>0</v>
      </c>
      <c r="M939" s="18">
        <v>0</v>
      </c>
      <c r="N939" s="18">
        <v>7555.29</v>
      </c>
      <c r="O939" s="18">
        <v>281.79000000000002</v>
      </c>
      <c r="P939" s="18">
        <v>0</v>
      </c>
      <c r="Q939" s="18">
        <v>0</v>
      </c>
      <c r="R939" s="18">
        <v>0</v>
      </c>
      <c r="S939" s="18">
        <v>5422</v>
      </c>
      <c r="T939" s="18">
        <v>7033</v>
      </c>
      <c r="U939" s="18">
        <v>5803.58</v>
      </c>
      <c r="V939" s="18">
        <v>95352.73</v>
      </c>
    </row>
    <row r="940" spans="1:22" ht="18" customHeight="1" x14ac:dyDescent="0.25">
      <c r="A940" s="1"/>
      <c r="B940" s="2" t="s">
        <v>0</v>
      </c>
      <c r="C940" s="3"/>
      <c r="D940" s="3"/>
      <c r="E940" s="3"/>
      <c r="F940" s="3"/>
    </row>
    <row r="941" spans="1:22" ht="24.95" customHeight="1" x14ac:dyDescent="0.2">
      <c r="A941" s="5" t="s">
        <v>1</v>
      </c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15" x14ac:dyDescent="0.2">
      <c r="A942" s="6" t="s">
        <v>2</v>
      </c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5" customHeight="1" x14ac:dyDescent="0.2">
      <c r="A943" s="7" t="s">
        <v>3</v>
      </c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x14ac:dyDescent="0.2">
      <c r="B944" s="9"/>
    </row>
    <row r="946" spans="1:22" s="13" customFormat="1" ht="34.5" thickBot="1" x14ac:dyDescent="0.3">
      <c r="A946" s="10" t="s">
        <v>4</v>
      </c>
      <c r="B946" s="11" t="s">
        <v>5</v>
      </c>
      <c r="C946" s="11" t="s">
        <v>6</v>
      </c>
      <c r="D946" s="11" t="s">
        <v>7</v>
      </c>
      <c r="E946" s="11" t="s">
        <v>8</v>
      </c>
      <c r="F946" s="11" t="s">
        <v>9</v>
      </c>
      <c r="G946" s="11" t="s">
        <v>10</v>
      </c>
      <c r="H946" s="11" t="s">
        <v>11</v>
      </c>
      <c r="I946" s="11" t="s">
        <v>12</v>
      </c>
      <c r="J946" s="11" t="s">
        <v>13</v>
      </c>
      <c r="K946" s="11" t="s">
        <v>14</v>
      </c>
      <c r="L946" s="11" t="s">
        <v>15</v>
      </c>
      <c r="M946" s="11" t="s">
        <v>16</v>
      </c>
      <c r="N946" s="11" t="s">
        <v>17</v>
      </c>
      <c r="O946" s="11" t="s">
        <v>18</v>
      </c>
      <c r="P946" s="11" t="s">
        <v>19</v>
      </c>
      <c r="Q946" s="11" t="s">
        <v>20</v>
      </c>
      <c r="R946" s="11" t="s">
        <v>21</v>
      </c>
      <c r="S946" s="11" t="s">
        <v>22</v>
      </c>
      <c r="T946" s="11" t="s">
        <v>23</v>
      </c>
      <c r="U946" s="11" t="s">
        <v>24</v>
      </c>
      <c r="V946" s="12" t="s">
        <v>25</v>
      </c>
    </row>
    <row r="947" spans="1:22" ht="12" thickTop="1" x14ac:dyDescent="0.2"/>
    <row r="948" spans="1:22" x14ac:dyDescent="0.2">
      <c r="A948" s="14" t="s">
        <v>26</v>
      </c>
    </row>
    <row r="949" spans="1:22" x14ac:dyDescent="0.2">
      <c r="A949" s="14" t="s">
        <v>27</v>
      </c>
    </row>
    <row r="951" spans="1:22" x14ac:dyDescent="0.2">
      <c r="A951" s="15" t="s">
        <v>1044</v>
      </c>
    </row>
    <row r="952" spans="1:22" x14ac:dyDescent="0.2">
      <c r="A952" s="8" t="s">
        <v>1045</v>
      </c>
      <c r="B952" s="4" t="s">
        <v>1046</v>
      </c>
      <c r="C952" s="4">
        <v>8698.0499999999993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150</v>
      </c>
      <c r="J952" s="4">
        <v>1162.8599999999999</v>
      </c>
      <c r="K952" s="4">
        <v>0</v>
      </c>
      <c r="L952" s="4">
        <v>0</v>
      </c>
      <c r="M952" s="4">
        <v>0</v>
      </c>
      <c r="N952" s="4">
        <v>1206.58</v>
      </c>
      <c r="O952" s="4">
        <v>96.98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8707.35</v>
      </c>
    </row>
    <row r="953" spans="1:22" x14ac:dyDescent="0.2">
      <c r="A953" s="8" t="s">
        <v>1047</v>
      </c>
      <c r="B953" s="4" t="s">
        <v>1048</v>
      </c>
      <c r="C953" s="4">
        <v>5391.75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130</v>
      </c>
      <c r="J953" s="4">
        <v>479.05</v>
      </c>
      <c r="K953" s="4">
        <v>350</v>
      </c>
      <c r="L953" s="4">
        <v>0</v>
      </c>
      <c r="M953" s="4">
        <v>0</v>
      </c>
      <c r="N953" s="4">
        <v>520.73</v>
      </c>
      <c r="O953" s="4">
        <v>63.92</v>
      </c>
      <c r="P953" s="4">
        <v>0</v>
      </c>
      <c r="Q953" s="4">
        <v>0</v>
      </c>
      <c r="R953" s="4">
        <v>0</v>
      </c>
      <c r="S953" s="4">
        <v>0</v>
      </c>
      <c r="T953" s="4">
        <v>1042</v>
      </c>
      <c r="U953" s="4">
        <v>0</v>
      </c>
      <c r="V953" s="4">
        <v>4724.1499999999996</v>
      </c>
    </row>
    <row r="954" spans="1:22" x14ac:dyDescent="0.2">
      <c r="A954" s="8" t="s">
        <v>1049</v>
      </c>
      <c r="B954" s="4" t="s">
        <v>1050</v>
      </c>
      <c r="C954" s="4">
        <v>6399.9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130</v>
      </c>
      <c r="J954" s="4">
        <v>637.29</v>
      </c>
      <c r="K954" s="4">
        <v>0</v>
      </c>
      <c r="L954" s="4">
        <v>0</v>
      </c>
      <c r="M954" s="4">
        <v>0</v>
      </c>
      <c r="N954" s="4">
        <v>651.35</v>
      </c>
      <c r="O954" s="4">
        <v>74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6441.84</v>
      </c>
    </row>
    <row r="955" spans="1:22" x14ac:dyDescent="0.2">
      <c r="A955" s="8" t="s">
        <v>1051</v>
      </c>
      <c r="B955" s="4" t="s">
        <v>1052</v>
      </c>
      <c r="C955" s="4">
        <v>5103.6000000000004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130</v>
      </c>
      <c r="J955" s="4">
        <v>444.29</v>
      </c>
      <c r="K955" s="4">
        <v>350</v>
      </c>
      <c r="L955" s="4">
        <v>0</v>
      </c>
      <c r="M955" s="4">
        <v>0</v>
      </c>
      <c r="N955" s="4">
        <v>478.7</v>
      </c>
      <c r="O955" s="4">
        <v>61.04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5488.15</v>
      </c>
    </row>
    <row r="956" spans="1:22" x14ac:dyDescent="0.2">
      <c r="A956" s="8" t="s">
        <v>1053</v>
      </c>
      <c r="B956" s="4" t="s">
        <v>1054</v>
      </c>
      <c r="C956" s="4">
        <v>5103.6000000000004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130</v>
      </c>
      <c r="J956" s="4">
        <v>444.29</v>
      </c>
      <c r="K956" s="4">
        <v>350</v>
      </c>
      <c r="L956" s="4">
        <v>0</v>
      </c>
      <c r="M956" s="4">
        <v>0</v>
      </c>
      <c r="N956" s="4">
        <v>478.7</v>
      </c>
      <c r="O956" s="4">
        <v>61.04</v>
      </c>
      <c r="P956" s="4">
        <v>0</v>
      </c>
      <c r="Q956" s="4">
        <v>0</v>
      </c>
      <c r="R956" s="4">
        <v>0</v>
      </c>
      <c r="S956" s="4">
        <v>0</v>
      </c>
      <c r="T956" s="4">
        <v>1472</v>
      </c>
      <c r="U956" s="4">
        <v>0</v>
      </c>
      <c r="V956" s="4">
        <v>4016.15</v>
      </c>
    </row>
    <row r="957" spans="1:22" x14ac:dyDescent="0.2">
      <c r="A957" s="8" t="s">
        <v>1055</v>
      </c>
      <c r="B957" s="4" t="s">
        <v>1056</v>
      </c>
      <c r="C957" s="4">
        <v>5103.6000000000004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110</v>
      </c>
      <c r="J957" s="4">
        <v>441.88</v>
      </c>
      <c r="K957" s="4">
        <v>350</v>
      </c>
      <c r="L957" s="4">
        <v>0</v>
      </c>
      <c r="M957" s="4">
        <v>0</v>
      </c>
      <c r="N957" s="4">
        <v>476.27</v>
      </c>
      <c r="O957" s="4">
        <v>61.04</v>
      </c>
      <c r="P957" s="4">
        <v>0</v>
      </c>
      <c r="Q957" s="4">
        <v>0</v>
      </c>
      <c r="R957" s="4">
        <v>0</v>
      </c>
      <c r="S957" s="4">
        <v>0</v>
      </c>
      <c r="T957" s="4">
        <v>1245</v>
      </c>
      <c r="U957" s="4">
        <v>797.89</v>
      </c>
      <c r="V957" s="4">
        <v>3425.28</v>
      </c>
    </row>
    <row r="958" spans="1:22" x14ac:dyDescent="0.2">
      <c r="A958" s="8" t="s">
        <v>1057</v>
      </c>
      <c r="B958" s="4" t="s">
        <v>1058</v>
      </c>
      <c r="C958" s="4">
        <v>4725.6000000000004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110</v>
      </c>
      <c r="J958" s="4">
        <v>0</v>
      </c>
      <c r="K958" s="4">
        <v>0</v>
      </c>
      <c r="L958" s="4">
        <v>0</v>
      </c>
      <c r="M958" s="4">
        <v>0</v>
      </c>
      <c r="N958" s="4">
        <v>84.68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1166</v>
      </c>
      <c r="U958" s="4">
        <v>0</v>
      </c>
      <c r="V958" s="4">
        <v>3584.92</v>
      </c>
    </row>
    <row r="959" spans="1:22" x14ac:dyDescent="0.2">
      <c r="A959" s="8" t="s">
        <v>1059</v>
      </c>
      <c r="B959" s="4" t="s">
        <v>1060</v>
      </c>
      <c r="C959" s="4">
        <v>4725.6000000000004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350</v>
      </c>
      <c r="L959" s="4">
        <v>0</v>
      </c>
      <c r="M959" s="4">
        <v>0</v>
      </c>
      <c r="N959" s="4">
        <v>171.74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863</v>
      </c>
      <c r="U959" s="4">
        <v>0</v>
      </c>
      <c r="V959" s="4">
        <v>4040.86</v>
      </c>
    </row>
    <row r="960" spans="1:22" x14ac:dyDescent="0.2">
      <c r="A960" s="8" t="s">
        <v>1061</v>
      </c>
      <c r="B960" s="4" t="s">
        <v>1062</v>
      </c>
      <c r="C960" s="4">
        <v>4725.6000000000004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350</v>
      </c>
      <c r="L960" s="4">
        <v>0</v>
      </c>
      <c r="M960" s="4">
        <v>0</v>
      </c>
      <c r="N960" s="4">
        <v>171.74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4903.8599999999997</v>
      </c>
    </row>
    <row r="961" spans="1:22" x14ac:dyDescent="0.2">
      <c r="A961" s="8" t="s">
        <v>1063</v>
      </c>
      <c r="B961" s="4" t="s">
        <v>1064</v>
      </c>
      <c r="C961" s="4">
        <v>4725.6000000000004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80</v>
      </c>
      <c r="J961" s="4">
        <v>0</v>
      </c>
      <c r="K961" s="4">
        <v>350</v>
      </c>
      <c r="L961" s="4">
        <v>0</v>
      </c>
      <c r="M961" s="4">
        <v>0</v>
      </c>
      <c r="N961" s="4">
        <v>119.5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5036.1000000000004</v>
      </c>
    </row>
    <row r="962" spans="1:22" x14ac:dyDescent="0.2">
      <c r="A962" s="8" t="s">
        <v>1065</v>
      </c>
      <c r="B962" s="4" t="s">
        <v>1066</v>
      </c>
      <c r="C962" s="4">
        <v>4725.6000000000004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80</v>
      </c>
      <c r="J962" s="4">
        <v>0</v>
      </c>
      <c r="K962" s="4">
        <v>350</v>
      </c>
      <c r="L962" s="4">
        <v>0</v>
      </c>
      <c r="M962" s="4">
        <v>0</v>
      </c>
      <c r="N962" s="4">
        <v>119.5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5036.1000000000004</v>
      </c>
    </row>
    <row r="963" spans="1:22" x14ac:dyDescent="0.2">
      <c r="A963" s="8" t="s">
        <v>1067</v>
      </c>
      <c r="B963" s="4" t="s">
        <v>1068</v>
      </c>
      <c r="C963" s="4">
        <v>4725.6000000000004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80</v>
      </c>
      <c r="J963" s="4">
        <v>0</v>
      </c>
      <c r="K963" s="4">
        <v>350</v>
      </c>
      <c r="L963" s="4">
        <v>0</v>
      </c>
      <c r="M963" s="4">
        <v>0</v>
      </c>
      <c r="N963" s="4">
        <v>119.5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1089</v>
      </c>
      <c r="U963" s="4">
        <v>0</v>
      </c>
      <c r="V963" s="4">
        <v>3947.1</v>
      </c>
    </row>
    <row r="964" spans="1:22" x14ac:dyDescent="0.2">
      <c r="A964" s="8" t="s">
        <v>1069</v>
      </c>
      <c r="B964" s="4" t="s">
        <v>1070</v>
      </c>
      <c r="C964" s="4">
        <v>5400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80</v>
      </c>
      <c r="J964" s="4">
        <v>0</v>
      </c>
      <c r="K964" s="4">
        <v>0</v>
      </c>
      <c r="L964" s="4">
        <v>0</v>
      </c>
      <c r="M964" s="4">
        <v>0</v>
      </c>
      <c r="N964" s="4">
        <v>154.79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1288.81</v>
      </c>
      <c r="V964" s="4">
        <v>4036.4</v>
      </c>
    </row>
    <row r="965" spans="1:22" x14ac:dyDescent="0.2">
      <c r="A965" s="8" t="s">
        <v>1071</v>
      </c>
      <c r="B965" s="4" t="s">
        <v>1072</v>
      </c>
      <c r="C965" s="4">
        <v>5499.9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80</v>
      </c>
      <c r="J965" s="4">
        <v>0</v>
      </c>
      <c r="K965" s="4">
        <v>0</v>
      </c>
      <c r="L965" s="4">
        <v>0</v>
      </c>
      <c r="M965" s="4">
        <v>0</v>
      </c>
      <c r="N965" s="4">
        <v>165.66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5414.24</v>
      </c>
    </row>
    <row r="966" spans="1:22" x14ac:dyDescent="0.2">
      <c r="A966" s="8" t="s">
        <v>1073</v>
      </c>
      <c r="B966" s="4" t="s">
        <v>1074</v>
      </c>
      <c r="C966" s="4">
        <v>4725.6000000000004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80</v>
      </c>
      <c r="J966" s="4">
        <v>0</v>
      </c>
      <c r="K966" s="4">
        <v>350</v>
      </c>
      <c r="L966" s="4">
        <v>0</v>
      </c>
      <c r="M966" s="4">
        <v>0</v>
      </c>
      <c r="N966" s="4">
        <v>119.5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1252.05</v>
      </c>
      <c r="V966" s="4">
        <v>3784.05</v>
      </c>
    </row>
    <row r="967" spans="1:22" x14ac:dyDescent="0.2">
      <c r="A967" s="8" t="s">
        <v>1075</v>
      </c>
      <c r="B967" s="4" t="s">
        <v>1076</v>
      </c>
      <c r="C967" s="4">
        <v>4725.6000000000004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350</v>
      </c>
      <c r="L967" s="4">
        <v>0</v>
      </c>
      <c r="M967" s="4">
        <v>0</v>
      </c>
      <c r="N967" s="4">
        <v>171.74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1082</v>
      </c>
      <c r="U967" s="4">
        <v>0</v>
      </c>
      <c r="V967" s="4">
        <v>3821.86</v>
      </c>
    </row>
    <row r="968" spans="1:22" x14ac:dyDescent="0.2">
      <c r="A968" s="8" t="s">
        <v>1077</v>
      </c>
      <c r="B968" s="4" t="s">
        <v>1078</v>
      </c>
      <c r="C968" s="4">
        <v>5499.9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350</v>
      </c>
      <c r="L968" s="4">
        <v>0</v>
      </c>
      <c r="M968" s="4">
        <v>0</v>
      </c>
      <c r="N968" s="4">
        <v>459.34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1060.68</v>
      </c>
      <c r="V968" s="4">
        <v>4329.88</v>
      </c>
    </row>
    <row r="969" spans="1:22" x14ac:dyDescent="0.2">
      <c r="A969" s="8" t="s">
        <v>1079</v>
      </c>
      <c r="B969" s="4" t="s">
        <v>1080</v>
      </c>
      <c r="C969" s="4">
        <v>8942.4</v>
      </c>
      <c r="D969" s="4">
        <v>0</v>
      </c>
      <c r="E969" s="4">
        <v>0</v>
      </c>
      <c r="F969" s="4">
        <v>0</v>
      </c>
      <c r="G969" s="4">
        <v>3576.96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388.18</v>
      </c>
      <c r="N969" s="4">
        <v>978.35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11152.83</v>
      </c>
    </row>
    <row r="970" spans="1:22" x14ac:dyDescent="0.2">
      <c r="A970" s="8" t="s">
        <v>1081</v>
      </c>
      <c r="B970" s="4" t="s">
        <v>1082</v>
      </c>
      <c r="C970" s="4">
        <v>4725.6000000000004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350</v>
      </c>
      <c r="L970" s="4">
        <v>0</v>
      </c>
      <c r="M970" s="4">
        <v>0</v>
      </c>
      <c r="N970" s="4">
        <v>171.74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1044</v>
      </c>
      <c r="U970" s="4">
        <v>1202.73</v>
      </c>
      <c r="V970" s="4">
        <v>2657.13</v>
      </c>
    </row>
    <row r="971" spans="1:22" x14ac:dyDescent="0.2">
      <c r="A971" s="8" t="s">
        <v>1083</v>
      </c>
      <c r="B971" s="4" t="s">
        <v>1084</v>
      </c>
      <c r="C971" s="4">
        <v>4725.6000000000004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350</v>
      </c>
      <c r="L971" s="4">
        <v>0</v>
      </c>
      <c r="M971" s="4">
        <v>0</v>
      </c>
      <c r="N971" s="4">
        <v>171.74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4903.8599999999997</v>
      </c>
    </row>
    <row r="972" spans="1:22" x14ac:dyDescent="0.2">
      <c r="A972" s="8" t="s">
        <v>1085</v>
      </c>
      <c r="B972" s="4" t="s">
        <v>1086</v>
      </c>
      <c r="C972" s="4">
        <v>4725.6000000000004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350</v>
      </c>
      <c r="L972" s="4">
        <v>0</v>
      </c>
      <c r="M972" s="4">
        <v>0</v>
      </c>
      <c r="N972" s="4">
        <v>110.79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4964.8100000000004</v>
      </c>
    </row>
    <row r="973" spans="1:22" x14ac:dyDescent="0.2">
      <c r="A973" s="8" t="s">
        <v>1087</v>
      </c>
      <c r="B973" s="4" t="s">
        <v>1088</v>
      </c>
      <c r="C973" s="4">
        <v>4725.6000000000004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350</v>
      </c>
      <c r="L973" s="4">
        <v>0</v>
      </c>
      <c r="M973" s="4">
        <v>0</v>
      </c>
      <c r="N973" s="4">
        <v>171.74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4903.8599999999997</v>
      </c>
    </row>
    <row r="974" spans="1:22" s="17" customFormat="1" x14ac:dyDescent="0.2">
      <c r="A974" s="16" t="s">
        <v>41</v>
      </c>
      <c r="C974" s="17" t="s">
        <v>42</v>
      </c>
      <c r="D974" s="17" t="s">
        <v>42</v>
      </c>
      <c r="E974" s="17" t="s">
        <v>42</v>
      </c>
      <c r="F974" s="17" t="s">
        <v>42</v>
      </c>
      <c r="G974" s="17" t="s">
        <v>42</v>
      </c>
      <c r="H974" s="17" t="s">
        <v>42</v>
      </c>
      <c r="I974" s="17" t="s">
        <v>42</v>
      </c>
      <c r="J974" s="17" t="s">
        <v>42</v>
      </c>
      <c r="K974" s="17" t="s">
        <v>42</v>
      </c>
      <c r="L974" s="17" t="s">
        <v>42</v>
      </c>
      <c r="M974" s="17" t="s">
        <v>42</v>
      </c>
      <c r="N974" s="17" t="s">
        <v>42</v>
      </c>
      <c r="O974" s="17" t="s">
        <v>42</v>
      </c>
      <c r="P974" s="17" t="s">
        <v>42</v>
      </c>
      <c r="Q974" s="17" t="s">
        <v>42</v>
      </c>
      <c r="R974" s="17" t="s">
        <v>42</v>
      </c>
      <c r="S974" s="17" t="s">
        <v>42</v>
      </c>
      <c r="T974" s="17" t="s">
        <v>42</v>
      </c>
      <c r="U974" s="17" t="s">
        <v>42</v>
      </c>
      <c r="V974" s="17" t="s">
        <v>42</v>
      </c>
    </row>
    <row r="975" spans="1:22" x14ac:dyDescent="0.2">
      <c r="C975" s="18">
        <v>117849.9</v>
      </c>
      <c r="D975" s="18">
        <v>0</v>
      </c>
      <c r="E975" s="18">
        <v>0</v>
      </c>
      <c r="F975" s="18">
        <v>0</v>
      </c>
      <c r="G975" s="18">
        <v>3576.96</v>
      </c>
      <c r="H975" s="18">
        <v>0</v>
      </c>
      <c r="I975" s="18">
        <v>1370</v>
      </c>
      <c r="J975" s="18">
        <v>3609.66</v>
      </c>
      <c r="K975" s="18">
        <v>5600</v>
      </c>
      <c r="L975" s="18">
        <v>0</v>
      </c>
      <c r="M975" s="18">
        <v>388.18</v>
      </c>
      <c r="N975" s="18">
        <v>7274.38</v>
      </c>
      <c r="O975" s="18">
        <v>418.02</v>
      </c>
      <c r="P975" s="18">
        <v>0</v>
      </c>
      <c r="Q975" s="18">
        <v>0</v>
      </c>
      <c r="R975" s="18">
        <v>0</v>
      </c>
      <c r="S975" s="18">
        <v>0</v>
      </c>
      <c r="T975" s="18">
        <v>9003</v>
      </c>
      <c r="U975" s="18">
        <v>5602.16</v>
      </c>
      <c r="V975" s="18">
        <v>109320.78</v>
      </c>
    </row>
    <row r="976" spans="1:22" ht="18" customHeight="1" x14ac:dyDescent="0.25">
      <c r="A976" s="1"/>
      <c r="B976" s="2" t="s">
        <v>0</v>
      </c>
      <c r="C976" s="3"/>
      <c r="D976" s="3"/>
      <c r="E976" s="3"/>
      <c r="F976" s="3"/>
    </row>
    <row r="977" spans="1:22" ht="24.95" customHeight="1" x14ac:dyDescent="0.2">
      <c r="A977" s="5" t="s">
        <v>1</v>
      </c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15" x14ac:dyDescent="0.2">
      <c r="A978" s="6" t="s">
        <v>2</v>
      </c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5" customHeight="1" x14ac:dyDescent="0.2">
      <c r="A979" s="7" t="s">
        <v>3</v>
      </c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x14ac:dyDescent="0.2">
      <c r="B980" s="9"/>
    </row>
    <row r="982" spans="1:22" s="13" customFormat="1" ht="34.5" thickBot="1" x14ac:dyDescent="0.3">
      <c r="A982" s="10" t="s">
        <v>4</v>
      </c>
      <c r="B982" s="11" t="s">
        <v>5</v>
      </c>
      <c r="C982" s="11" t="s">
        <v>6</v>
      </c>
      <c r="D982" s="11" t="s">
        <v>7</v>
      </c>
      <c r="E982" s="11" t="s">
        <v>8</v>
      </c>
      <c r="F982" s="11" t="s">
        <v>9</v>
      </c>
      <c r="G982" s="11" t="s">
        <v>10</v>
      </c>
      <c r="H982" s="11" t="s">
        <v>11</v>
      </c>
      <c r="I982" s="11" t="s">
        <v>12</v>
      </c>
      <c r="J982" s="11" t="s">
        <v>13</v>
      </c>
      <c r="K982" s="11" t="s">
        <v>14</v>
      </c>
      <c r="L982" s="11" t="s">
        <v>15</v>
      </c>
      <c r="M982" s="11" t="s">
        <v>16</v>
      </c>
      <c r="N982" s="11" t="s">
        <v>17</v>
      </c>
      <c r="O982" s="11" t="s">
        <v>18</v>
      </c>
      <c r="P982" s="11" t="s">
        <v>19</v>
      </c>
      <c r="Q982" s="11" t="s">
        <v>20</v>
      </c>
      <c r="R982" s="11" t="s">
        <v>21</v>
      </c>
      <c r="S982" s="11" t="s">
        <v>22</v>
      </c>
      <c r="T982" s="11" t="s">
        <v>23</v>
      </c>
      <c r="U982" s="11" t="s">
        <v>24</v>
      </c>
      <c r="V982" s="12" t="s">
        <v>25</v>
      </c>
    </row>
    <row r="983" spans="1:22" ht="12" thickTop="1" x14ac:dyDescent="0.2"/>
    <row r="984" spans="1:22" x14ac:dyDescent="0.2">
      <c r="A984" s="14" t="s">
        <v>26</v>
      </c>
    </row>
    <row r="985" spans="1:22" x14ac:dyDescent="0.2">
      <c r="A985" s="14" t="s">
        <v>27</v>
      </c>
    </row>
    <row r="987" spans="1:22" x14ac:dyDescent="0.2">
      <c r="A987" s="15" t="s">
        <v>1089</v>
      </c>
    </row>
    <row r="988" spans="1:22" x14ac:dyDescent="0.2">
      <c r="A988" s="8" t="s">
        <v>1090</v>
      </c>
      <c r="B988" s="4" t="s">
        <v>1091</v>
      </c>
      <c r="C988" s="4">
        <v>5671.35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165</v>
      </c>
      <c r="J988" s="4">
        <v>511.68</v>
      </c>
      <c r="K988" s="4">
        <v>0</v>
      </c>
      <c r="L988" s="4">
        <v>0</v>
      </c>
      <c r="M988" s="4">
        <v>0</v>
      </c>
      <c r="N988" s="4">
        <v>520.29</v>
      </c>
      <c r="O988" s="4">
        <v>66.709999999999994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5761.03</v>
      </c>
    </row>
    <row r="989" spans="1:22" x14ac:dyDescent="0.2">
      <c r="A989" s="8" t="s">
        <v>1092</v>
      </c>
      <c r="B989" s="4" t="s">
        <v>1093</v>
      </c>
      <c r="C989" s="4">
        <v>5181.8999999999996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130</v>
      </c>
      <c r="J989" s="4">
        <v>151.35</v>
      </c>
      <c r="K989" s="4">
        <v>0</v>
      </c>
      <c r="L989" s="4">
        <v>0</v>
      </c>
      <c r="M989" s="4">
        <v>0</v>
      </c>
      <c r="N989" s="4">
        <v>152.97</v>
      </c>
      <c r="O989" s="4">
        <v>61.82</v>
      </c>
      <c r="P989" s="4">
        <v>0</v>
      </c>
      <c r="Q989" s="4">
        <v>0</v>
      </c>
      <c r="R989" s="4">
        <v>0</v>
      </c>
      <c r="S989" s="4">
        <v>0</v>
      </c>
      <c r="T989" s="4">
        <v>692</v>
      </c>
      <c r="U989" s="4">
        <v>0</v>
      </c>
      <c r="V989" s="4">
        <v>4556.46</v>
      </c>
    </row>
    <row r="990" spans="1:22" x14ac:dyDescent="0.2">
      <c r="A990" s="8" t="s">
        <v>1094</v>
      </c>
      <c r="B990" s="4" t="s">
        <v>1095</v>
      </c>
      <c r="C990" s="4">
        <v>10749.45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110</v>
      </c>
      <c r="J990" s="4">
        <v>1684.27</v>
      </c>
      <c r="K990" s="4">
        <v>0</v>
      </c>
      <c r="L990" s="4">
        <v>0</v>
      </c>
      <c r="M990" s="4">
        <v>0</v>
      </c>
      <c r="N990" s="4">
        <v>1747.59</v>
      </c>
      <c r="O990" s="4">
        <v>117.49</v>
      </c>
      <c r="P990" s="4">
        <v>0</v>
      </c>
      <c r="Q990" s="4">
        <v>0</v>
      </c>
      <c r="R990" s="4">
        <v>0</v>
      </c>
      <c r="S990" s="4">
        <v>0</v>
      </c>
      <c r="T990" s="4">
        <v>618</v>
      </c>
      <c r="U990" s="4">
        <v>0</v>
      </c>
      <c r="V990" s="4">
        <v>10060.64</v>
      </c>
    </row>
    <row r="991" spans="1:22" x14ac:dyDescent="0.2">
      <c r="A991" s="8" t="s">
        <v>1096</v>
      </c>
      <c r="B991" s="4" t="s">
        <v>1097</v>
      </c>
      <c r="C991" s="4">
        <v>10290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95</v>
      </c>
      <c r="J991" s="4">
        <v>1561.28</v>
      </c>
      <c r="K991" s="4">
        <v>0</v>
      </c>
      <c r="L991" s="4">
        <v>0</v>
      </c>
      <c r="M991" s="4">
        <v>0</v>
      </c>
      <c r="N991" s="4">
        <v>1619.97</v>
      </c>
      <c r="O991" s="4">
        <v>112.9</v>
      </c>
      <c r="P991" s="4">
        <v>0</v>
      </c>
      <c r="Q991" s="4">
        <v>0</v>
      </c>
      <c r="R991" s="4">
        <v>0</v>
      </c>
      <c r="S991" s="4">
        <v>0</v>
      </c>
      <c r="T991" s="4">
        <v>2390</v>
      </c>
      <c r="U991" s="4">
        <v>0</v>
      </c>
      <c r="V991" s="4">
        <v>7823.41</v>
      </c>
    </row>
    <row r="992" spans="1:22" x14ac:dyDescent="0.2">
      <c r="A992" s="8" t="s">
        <v>1098</v>
      </c>
      <c r="B992" s="4" t="s">
        <v>1099</v>
      </c>
      <c r="C992" s="4">
        <v>4733.8500000000004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95</v>
      </c>
      <c r="J992" s="4">
        <v>0</v>
      </c>
      <c r="K992" s="4">
        <v>0</v>
      </c>
      <c r="L992" s="4">
        <v>0</v>
      </c>
      <c r="M992" s="4">
        <v>0</v>
      </c>
      <c r="N992" s="4">
        <v>83.95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461</v>
      </c>
      <c r="U992" s="4">
        <v>0</v>
      </c>
      <c r="V992" s="4">
        <v>4283.8999999999996</v>
      </c>
    </row>
    <row r="993" spans="1:22" x14ac:dyDescent="0.2">
      <c r="A993" s="8" t="s">
        <v>1100</v>
      </c>
      <c r="B993" s="4" t="s">
        <v>1101</v>
      </c>
      <c r="C993" s="4">
        <v>6380.85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80</v>
      </c>
      <c r="J993" s="4">
        <v>0</v>
      </c>
      <c r="K993" s="4">
        <v>0</v>
      </c>
      <c r="L993" s="4">
        <v>0</v>
      </c>
      <c r="M993" s="4">
        <v>0</v>
      </c>
      <c r="N993" s="4">
        <v>538.34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5922.51</v>
      </c>
    </row>
    <row r="994" spans="1:22" x14ac:dyDescent="0.2">
      <c r="A994" s="8" t="s">
        <v>1102</v>
      </c>
      <c r="B994" s="4" t="s">
        <v>1103</v>
      </c>
      <c r="C994" s="4">
        <v>7800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763.62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7036.38</v>
      </c>
    </row>
    <row r="995" spans="1:22" x14ac:dyDescent="0.2">
      <c r="A995" s="8" t="s">
        <v>1104</v>
      </c>
      <c r="B995" s="4" t="s">
        <v>1105</v>
      </c>
      <c r="C995" s="4">
        <v>4725.6000000000004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80</v>
      </c>
      <c r="J995" s="4">
        <v>0</v>
      </c>
      <c r="K995" s="4">
        <v>0</v>
      </c>
      <c r="L995" s="4">
        <v>0</v>
      </c>
      <c r="M995" s="4">
        <v>0</v>
      </c>
      <c r="N995" s="4">
        <v>81.42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4724.18</v>
      </c>
    </row>
    <row r="996" spans="1:22" x14ac:dyDescent="0.2">
      <c r="A996" s="8" t="s">
        <v>1106</v>
      </c>
      <c r="B996" s="4" t="s">
        <v>1107</v>
      </c>
      <c r="C996" s="4">
        <v>7899.9</v>
      </c>
      <c r="D996" s="4">
        <v>0</v>
      </c>
      <c r="E996" s="4">
        <v>0</v>
      </c>
      <c r="F996" s="4">
        <v>0</v>
      </c>
      <c r="G996" s="4">
        <v>3576.96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325.66000000000003</v>
      </c>
      <c r="N996" s="4">
        <v>781.53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10369.67</v>
      </c>
    </row>
    <row r="997" spans="1:22" x14ac:dyDescent="0.2">
      <c r="A997" s="8" t="s">
        <v>1108</v>
      </c>
      <c r="B997" s="4" t="s">
        <v>1109</v>
      </c>
      <c r="C997" s="4">
        <v>8394.9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870.23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7524.67</v>
      </c>
    </row>
    <row r="998" spans="1:22" x14ac:dyDescent="0.2">
      <c r="A998" s="8" t="s">
        <v>1110</v>
      </c>
      <c r="B998" s="4" t="s">
        <v>1111</v>
      </c>
      <c r="C998" s="4">
        <v>6499.95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544.59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5955.36</v>
      </c>
    </row>
    <row r="999" spans="1:22" x14ac:dyDescent="0.2">
      <c r="A999" s="8" t="s">
        <v>1112</v>
      </c>
      <c r="B999" s="4" t="s">
        <v>1113</v>
      </c>
      <c r="C999" s="4">
        <v>7899.9</v>
      </c>
      <c r="D999" s="4">
        <v>0</v>
      </c>
      <c r="E999" s="4">
        <v>0</v>
      </c>
      <c r="F999" s="4">
        <v>0</v>
      </c>
      <c r="G999" s="4">
        <v>3159.96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250.94</v>
      </c>
      <c r="N999" s="4">
        <v>781.53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10027.39</v>
      </c>
    </row>
    <row r="1000" spans="1:22" x14ac:dyDescent="0.2">
      <c r="A1000" s="8" t="s">
        <v>1114</v>
      </c>
      <c r="B1000" s="4" t="s">
        <v>1115</v>
      </c>
      <c r="C1000" s="4">
        <v>4999.95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102.56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4897.3900000000003</v>
      </c>
    </row>
    <row r="1001" spans="1:22" s="17" customFormat="1" x14ac:dyDescent="0.2">
      <c r="A1001" s="16" t="s">
        <v>41</v>
      </c>
      <c r="C1001" s="17" t="s">
        <v>42</v>
      </c>
      <c r="D1001" s="17" t="s">
        <v>42</v>
      </c>
      <c r="E1001" s="17" t="s">
        <v>42</v>
      </c>
      <c r="F1001" s="17" t="s">
        <v>42</v>
      </c>
      <c r="G1001" s="17" t="s">
        <v>42</v>
      </c>
      <c r="H1001" s="17" t="s">
        <v>42</v>
      </c>
      <c r="I1001" s="17" t="s">
        <v>42</v>
      </c>
      <c r="J1001" s="17" t="s">
        <v>42</v>
      </c>
      <c r="K1001" s="17" t="s">
        <v>42</v>
      </c>
      <c r="L1001" s="17" t="s">
        <v>42</v>
      </c>
      <c r="M1001" s="17" t="s">
        <v>42</v>
      </c>
      <c r="N1001" s="17" t="s">
        <v>42</v>
      </c>
      <c r="O1001" s="17" t="s">
        <v>42</v>
      </c>
      <c r="P1001" s="17" t="s">
        <v>42</v>
      </c>
      <c r="Q1001" s="17" t="s">
        <v>42</v>
      </c>
      <c r="R1001" s="17" t="s">
        <v>42</v>
      </c>
      <c r="S1001" s="17" t="s">
        <v>42</v>
      </c>
      <c r="T1001" s="17" t="s">
        <v>42</v>
      </c>
      <c r="U1001" s="17" t="s">
        <v>42</v>
      </c>
      <c r="V1001" s="17" t="s">
        <v>42</v>
      </c>
    </row>
    <row r="1002" spans="1:22" x14ac:dyDescent="0.2">
      <c r="C1002" s="18">
        <v>91227.6</v>
      </c>
      <c r="D1002" s="18">
        <v>0</v>
      </c>
      <c r="E1002" s="18">
        <v>0</v>
      </c>
      <c r="F1002" s="18">
        <v>0</v>
      </c>
      <c r="G1002" s="18">
        <v>6736.92</v>
      </c>
      <c r="H1002" s="18">
        <v>0</v>
      </c>
      <c r="I1002" s="18">
        <v>755</v>
      </c>
      <c r="J1002" s="18">
        <v>3908.58</v>
      </c>
      <c r="K1002" s="18">
        <v>0</v>
      </c>
      <c r="L1002" s="18">
        <v>0</v>
      </c>
      <c r="M1002" s="18">
        <v>576.6</v>
      </c>
      <c r="N1002" s="18">
        <v>8588.59</v>
      </c>
      <c r="O1002" s="18">
        <v>358.92</v>
      </c>
      <c r="P1002" s="18">
        <v>0</v>
      </c>
      <c r="Q1002" s="18">
        <v>0</v>
      </c>
      <c r="R1002" s="18">
        <v>0</v>
      </c>
      <c r="S1002" s="18">
        <v>0</v>
      </c>
      <c r="T1002" s="18">
        <v>4161</v>
      </c>
      <c r="U1002" s="18">
        <v>0</v>
      </c>
      <c r="V1002" s="18">
        <v>88942.99</v>
      </c>
    </row>
    <row r="1003" spans="1:22" ht="18" customHeight="1" x14ac:dyDescent="0.25">
      <c r="A1003" s="1"/>
      <c r="B1003" s="2" t="s">
        <v>0</v>
      </c>
      <c r="C1003" s="3"/>
      <c r="D1003" s="3"/>
      <c r="E1003" s="3"/>
      <c r="F1003" s="3"/>
    </row>
    <row r="1004" spans="1:22" ht="24.95" customHeight="1" x14ac:dyDescent="0.2">
      <c r="A1004" s="5" t="s">
        <v>1</v>
      </c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</row>
    <row r="1005" spans="1:22" ht="15" x14ac:dyDescent="0.2">
      <c r="A1005" s="6" t="s">
        <v>2</v>
      </c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</row>
    <row r="1006" spans="1:22" ht="15" customHeight="1" x14ac:dyDescent="0.2">
      <c r="A1006" s="7" t="s">
        <v>3</v>
      </c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</row>
    <row r="1007" spans="1:22" x14ac:dyDescent="0.2">
      <c r="B1007" s="9"/>
    </row>
    <row r="1009" spans="1:22" s="13" customFormat="1" ht="34.5" thickBot="1" x14ac:dyDescent="0.3">
      <c r="A1009" s="10" t="s">
        <v>4</v>
      </c>
      <c r="B1009" s="11" t="s">
        <v>5</v>
      </c>
      <c r="C1009" s="11" t="s">
        <v>6</v>
      </c>
      <c r="D1009" s="11" t="s">
        <v>7</v>
      </c>
      <c r="E1009" s="11" t="s">
        <v>8</v>
      </c>
      <c r="F1009" s="11" t="s">
        <v>9</v>
      </c>
      <c r="G1009" s="11" t="s">
        <v>10</v>
      </c>
      <c r="H1009" s="11" t="s">
        <v>11</v>
      </c>
      <c r="I1009" s="11" t="s">
        <v>12</v>
      </c>
      <c r="J1009" s="11" t="s">
        <v>13</v>
      </c>
      <c r="K1009" s="11" t="s">
        <v>14</v>
      </c>
      <c r="L1009" s="11" t="s">
        <v>15</v>
      </c>
      <c r="M1009" s="11" t="s">
        <v>16</v>
      </c>
      <c r="N1009" s="11" t="s">
        <v>17</v>
      </c>
      <c r="O1009" s="11" t="s">
        <v>18</v>
      </c>
      <c r="P1009" s="11" t="s">
        <v>19</v>
      </c>
      <c r="Q1009" s="11" t="s">
        <v>20</v>
      </c>
      <c r="R1009" s="11" t="s">
        <v>21</v>
      </c>
      <c r="S1009" s="11" t="s">
        <v>22</v>
      </c>
      <c r="T1009" s="11" t="s">
        <v>23</v>
      </c>
      <c r="U1009" s="11" t="s">
        <v>24</v>
      </c>
      <c r="V1009" s="12" t="s">
        <v>25</v>
      </c>
    </row>
    <row r="1010" spans="1:22" ht="12" thickTop="1" x14ac:dyDescent="0.2"/>
    <row r="1011" spans="1:22" x14ac:dyDescent="0.2">
      <c r="A1011" s="14" t="s">
        <v>26</v>
      </c>
    </row>
    <row r="1012" spans="1:22" x14ac:dyDescent="0.2">
      <c r="A1012" s="14" t="s">
        <v>27</v>
      </c>
    </row>
    <row r="1014" spans="1:22" x14ac:dyDescent="0.2">
      <c r="A1014" s="15" t="s">
        <v>1116</v>
      </c>
    </row>
    <row r="1015" spans="1:22" x14ac:dyDescent="0.2">
      <c r="A1015" s="8" t="s">
        <v>1117</v>
      </c>
      <c r="B1015" s="4" t="s">
        <v>1118</v>
      </c>
      <c r="C1015" s="4">
        <v>4725.6000000000004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110</v>
      </c>
      <c r="J1015" s="4">
        <v>0</v>
      </c>
      <c r="K1015" s="4">
        <v>0</v>
      </c>
      <c r="L1015" s="4">
        <v>0</v>
      </c>
      <c r="M1015" s="4">
        <v>0</v>
      </c>
      <c r="N1015" s="4">
        <v>84.68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4750.92</v>
      </c>
    </row>
    <row r="1016" spans="1:22" x14ac:dyDescent="0.2">
      <c r="A1016" s="8" t="s">
        <v>1119</v>
      </c>
      <c r="B1016" s="4" t="s">
        <v>1120</v>
      </c>
      <c r="C1016" s="4">
        <v>4725.6000000000004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110</v>
      </c>
      <c r="J1016" s="4">
        <v>0</v>
      </c>
      <c r="K1016" s="4">
        <v>0</v>
      </c>
      <c r="L1016" s="4">
        <v>0</v>
      </c>
      <c r="M1016" s="4">
        <v>0</v>
      </c>
      <c r="N1016" s="4">
        <v>84.68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4750.92</v>
      </c>
    </row>
    <row r="1017" spans="1:22" x14ac:dyDescent="0.2">
      <c r="A1017" s="8" t="s">
        <v>1121</v>
      </c>
      <c r="B1017" s="4" t="s">
        <v>1122</v>
      </c>
      <c r="C1017" s="4">
        <v>6999.86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110</v>
      </c>
      <c r="J1017" s="4">
        <v>0</v>
      </c>
      <c r="K1017" s="4">
        <v>0</v>
      </c>
      <c r="L1017" s="4">
        <v>0</v>
      </c>
      <c r="M1017" s="4">
        <v>0</v>
      </c>
      <c r="N1017" s="4">
        <v>642.17999999999995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6467.68</v>
      </c>
    </row>
    <row r="1018" spans="1:22" x14ac:dyDescent="0.2">
      <c r="A1018" s="8" t="s">
        <v>1123</v>
      </c>
      <c r="B1018" s="4" t="s">
        <v>1124</v>
      </c>
      <c r="C1018" s="4">
        <v>5611.65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80</v>
      </c>
      <c r="J1018" s="4">
        <v>0</v>
      </c>
      <c r="K1018" s="4">
        <v>0</v>
      </c>
      <c r="L1018" s="4">
        <v>0</v>
      </c>
      <c r="M1018" s="4">
        <v>0</v>
      </c>
      <c r="N1018" s="4">
        <v>442.12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1569.18</v>
      </c>
      <c r="V1018" s="4">
        <v>3680.35</v>
      </c>
    </row>
    <row r="1019" spans="1:22" x14ac:dyDescent="0.2">
      <c r="A1019" s="8" t="s">
        <v>1125</v>
      </c>
      <c r="B1019" s="4" t="s">
        <v>1126</v>
      </c>
      <c r="C1019" s="4">
        <v>5758.05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449.35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5308.7</v>
      </c>
    </row>
    <row r="1020" spans="1:22" x14ac:dyDescent="0.2">
      <c r="A1020" s="8" t="s">
        <v>1127</v>
      </c>
      <c r="B1020" s="4" t="s">
        <v>1128</v>
      </c>
      <c r="C1020" s="4">
        <v>6630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80</v>
      </c>
      <c r="J1020" s="4">
        <v>0</v>
      </c>
      <c r="K1020" s="4">
        <v>0</v>
      </c>
      <c r="L1020" s="4">
        <v>0</v>
      </c>
      <c r="M1020" s="4">
        <v>0</v>
      </c>
      <c r="N1020" s="4">
        <v>578.20000000000005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6131.8</v>
      </c>
    </row>
    <row r="1021" spans="1:22" x14ac:dyDescent="0.2">
      <c r="A1021" s="8" t="s">
        <v>1129</v>
      </c>
      <c r="B1021" s="4" t="s">
        <v>1130</v>
      </c>
      <c r="C1021" s="4">
        <v>5499.9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217.9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5282</v>
      </c>
    </row>
    <row r="1022" spans="1:22" x14ac:dyDescent="0.2">
      <c r="A1022" s="8" t="s">
        <v>1131</v>
      </c>
      <c r="B1022" s="4" t="s">
        <v>1132</v>
      </c>
      <c r="C1022" s="4">
        <v>8942.4</v>
      </c>
      <c r="D1022" s="4">
        <v>0</v>
      </c>
      <c r="E1022" s="4">
        <v>0</v>
      </c>
      <c r="F1022" s="4">
        <v>0</v>
      </c>
      <c r="G1022" s="4">
        <v>3576.96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388.18</v>
      </c>
      <c r="N1022" s="4">
        <v>978.35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11152.83</v>
      </c>
    </row>
    <row r="1023" spans="1:22" x14ac:dyDescent="0.2">
      <c r="A1023" s="8" t="s">
        <v>1133</v>
      </c>
      <c r="B1023" s="4" t="s">
        <v>1134</v>
      </c>
      <c r="C1023" s="4">
        <v>7000.05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1000</v>
      </c>
      <c r="K1023" s="4">
        <v>0</v>
      </c>
      <c r="L1023" s="4">
        <v>0</v>
      </c>
      <c r="M1023" s="4">
        <v>0</v>
      </c>
      <c r="N1023" s="4">
        <v>799.47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7200.58</v>
      </c>
    </row>
    <row r="1024" spans="1:22" x14ac:dyDescent="0.2">
      <c r="A1024" s="8" t="s">
        <v>1135</v>
      </c>
      <c r="B1024" s="4" t="s">
        <v>1136</v>
      </c>
      <c r="C1024" s="4">
        <v>6499.95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544.59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5955.36</v>
      </c>
    </row>
    <row r="1025" spans="1:22" x14ac:dyDescent="0.2">
      <c r="A1025" s="8" t="s">
        <v>1137</v>
      </c>
      <c r="B1025" s="4" t="s">
        <v>1138</v>
      </c>
      <c r="C1025" s="4">
        <v>4725.6000000000004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4725.6000000000004</v>
      </c>
    </row>
    <row r="1026" spans="1:22" x14ac:dyDescent="0.2">
      <c r="A1026" s="8" t="s">
        <v>1139</v>
      </c>
      <c r="B1026" s="4" t="s">
        <v>1140</v>
      </c>
      <c r="C1026" s="4">
        <v>4725.6000000000004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4725.6000000000004</v>
      </c>
    </row>
    <row r="1027" spans="1:22" s="17" customFormat="1" x14ac:dyDescent="0.2">
      <c r="A1027" s="16" t="s">
        <v>41</v>
      </c>
      <c r="C1027" s="17" t="s">
        <v>42</v>
      </c>
      <c r="D1027" s="17" t="s">
        <v>42</v>
      </c>
      <c r="E1027" s="17" t="s">
        <v>42</v>
      </c>
      <c r="F1027" s="17" t="s">
        <v>42</v>
      </c>
      <c r="G1027" s="17" t="s">
        <v>42</v>
      </c>
      <c r="H1027" s="17" t="s">
        <v>42</v>
      </c>
      <c r="I1027" s="17" t="s">
        <v>42</v>
      </c>
      <c r="J1027" s="17" t="s">
        <v>42</v>
      </c>
      <c r="K1027" s="17" t="s">
        <v>42</v>
      </c>
      <c r="L1027" s="17" t="s">
        <v>42</v>
      </c>
      <c r="M1027" s="17" t="s">
        <v>42</v>
      </c>
      <c r="N1027" s="17" t="s">
        <v>42</v>
      </c>
      <c r="O1027" s="17" t="s">
        <v>42</v>
      </c>
      <c r="P1027" s="17" t="s">
        <v>42</v>
      </c>
      <c r="Q1027" s="17" t="s">
        <v>42</v>
      </c>
      <c r="R1027" s="17" t="s">
        <v>42</v>
      </c>
      <c r="S1027" s="17" t="s">
        <v>42</v>
      </c>
      <c r="T1027" s="17" t="s">
        <v>42</v>
      </c>
      <c r="U1027" s="17" t="s">
        <v>42</v>
      </c>
      <c r="V1027" s="17" t="s">
        <v>42</v>
      </c>
    </row>
    <row r="1028" spans="1:22" x14ac:dyDescent="0.2">
      <c r="C1028" s="18">
        <v>71844.259999999995</v>
      </c>
      <c r="D1028" s="18">
        <v>0</v>
      </c>
      <c r="E1028" s="18">
        <v>0</v>
      </c>
      <c r="F1028" s="18">
        <v>0</v>
      </c>
      <c r="G1028" s="18">
        <v>3576.96</v>
      </c>
      <c r="H1028" s="18">
        <v>0</v>
      </c>
      <c r="I1028" s="18">
        <v>490</v>
      </c>
      <c r="J1028" s="18">
        <v>1000</v>
      </c>
      <c r="K1028" s="18">
        <v>0</v>
      </c>
      <c r="L1028" s="18">
        <v>0</v>
      </c>
      <c r="M1028" s="18">
        <v>388.18</v>
      </c>
      <c r="N1028" s="18">
        <v>4821.5200000000004</v>
      </c>
      <c r="O1028" s="18">
        <v>0</v>
      </c>
      <c r="P1028" s="18">
        <v>0</v>
      </c>
      <c r="Q1028" s="18">
        <v>0</v>
      </c>
      <c r="R1028" s="18">
        <v>0</v>
      </c>
      <c r="S1028" s="18">
        <v>0</v>
      </c>
      <c r="T1028" s="18">
        <v>0</v>
      </c>
      <c r="U1028" s="18">
        <v>1569.18</v>
      </c>
      <c r="V1028" s="18">
        <v>70132.34</v>
      </c>
    </row>
    <row r="1029" spans="1:22" ht="18" customHeight="1" x14ac:dyDescent="0.25">
      <c r="A1029" s="1"/>
      <c r="B1029" s="2" t="s">
        <v>0</v>
      </c>
      <c r="C1029" s="3"/>
      <c r="D1029" s="3"/>
      <c r="E1029" s="3"/>
      <c r="F1029" s="3"/>
    </row>
    <row r="1030" spans="1:22" ht="24.95" customHeight="1" x14ac:dyDescent="0.2">
      <c r="A1030" s="5" t="s">
        <v>1</v>
      </c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</row>
    <row r="1031" spans="1:22" ht="15" x14ac:dyDescent="0.2">
      <c r="A1031" s="6" t="s">
        <v>2</v>
      </c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</row>
    <row r="1032" spans="1:22" ht="15" customHeight="1" x14ac:dyDescent="0.2">
      <c r="A1032" s="7" t="s">
        <v>3</v>
      </c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</row>
    <row r="1033" spans="1:22" x14ac:dyDescent="0.2">
      <c r="B1033" s="9"/>
    </row>
    <row r="1035" spans="1:22" s="13" customFormat="1" ht="34.5" thickBot="1" x14ac:dyDescent="0.3">
      <c r="A1035" s="10" t="s">
        <v>4</v>
      </c>
      <c r="B1035" s="11" t="s">
        <v>5</v>
      </c>
      <c r="C1035" s="11" t="s">
        <v>6</v>
      </c>
      <c r="D1035" s="11" t="s">
        <v>7</v>
      </c>
      <c r="E1035" s="11" t="s">
        <v>8</v>
      </c>
      <c r="F1035" s="11" t="s">
        <v>9</v>
      </c>
      <c r="G1035" s="11" t="s">
        <v>10</v>
      </c>
      <c r="H1035" s="11" t="s">
        <v>11</v>
      </c>
      <c r="I1035" s="11" t="s">
        <v>12</v>
      </c>
      <c r="J1035" s="11" t="s">
        <v>13</v>
      </c>
      <c r="K1035" s="11" t="s">
        <v>14</v>
      </c>
      <c r="L1035" s="11" t="s">
        <v>15</v>
      </c>
      <c r="M1035" s="11" t="s">
        <v>16</v>
      </c>
      <c r="N1035" s="11" t="s">
        <v>17</v>
      </c>
      <c r="O1035" s="11" t="s">
        <v>18</v>
      </c>
      <c r="P1035" s="11" t="s">
        <v>19</v>
      </c>
      <c r="Q1035" s="11" t="s">
        <v>20</v>
      </c>
      <c r="R1035" s="11" t="s">
        <v>21</v>
      </c>
      <c r="S1035" s="11" t="s">
        <v>22</v>
      </c>
      <c r="T1035" s="11" t="s">
        <v>23</v>
      </c>
      <c r="U1035" s="11" t="s">
        <v>24</v>
      </c>
      <c r="V1035" s="12" t="s">
        <v>25</v>
      </c>
    </row>
    <row r="1036" spans="1:22" ht="12" thickTop="1" x14ac:dyDescent="0.2"/>
    <row r="1037" spans="1:22" x14ac:dyDescent="0.2">
      <c r="A1037" s="14" t="s">
        <v>26</v>
      </c>
    </row>
    <row r="1038" spans="1:22" x14ac:dyDescent="0.2">
      <c r="A1038" s="14" t="s">
        <v>27</v>
      </c>
    </row>
    <row r="1040" spans="1:22" x14ac:dyDescent="0.2">
      <c r="A1040" s="15" t="s">
        <v>1141</v>
      </c>
    </row>
    <row r="1041" spans="1:22" x14ac:dyDescent="0.2">
      <c r="A1041" s="8" t="s">
        <v>1142</v>
      </c>
      <c r="B1041" s="4" t="s">
        <v>1143</v>
      </c>
      <c r="C1041" s="4">
        <v>7570.5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165</v>
      </c>
      <c r="J1041" s="4">
        <v>886.84</v>
      </c>
      <c r="K1041" s="4">
        <v>0</v>
      </c>
      <c r="L1041" s="4">
        <v>0</v>
      </c>
      <c r="M1041" s="4">
        <v>0</v>
      </c>
      <c r="N1041" s="4">
        <v>910.99</v>
      </c>
      <c r="O1041" s="4">
        <v>85.7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7625.65</v>
      </c>
    </row>
    <row r="1042" spans="1:22" x14ac:dyDescent="0.2">
      <c r="A1042" s="8" t="s">
        <v>1144</v>
      </c>
      <c r="B1042" s="4" t="s">
        <v>1145</v>
      </c>
      <c r="C1042" s="4">
        <v>5591.25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150</v>
      </c>
      <c r="J1042" s="4">
        <v>496.21</v>
      </c>
      <c r="K1042" s="4">
        <v>0</v>
      </c>
      <c r="L1042" s="4">
        <v>0</v>
      </c>
      <c r="M1042" s="4">
        <v>0</v>
      </c>
      <c r="N1042" s="4">
        <v>502.6</v>
      </c>
      <c r="O1042" s="4">
        <v>65.91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5668.95</v>
      </c>
    </row>
    <row r="1043" spans="1:22" x14ac:dyDescent="0.2">
      <c r="A1043" s="8" t="s">
        <v>1146</v>
      </c>
      <c r="B1043" s="4" t="s">
        <v>1147</v>
      </c>
      <c r="C1043" s="4">
        <v>6007.35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150</v>
      </c>
      <c r="J1043" s="4">
        <v>568.63</v>
      </c>
      <c r="K1043" s="4">
        <v>0</v>
      </c>
      <c r="L1043" s="4">
        <v>0</v>
      </c>
      <c r="M1043" s="4">
        <v>0</v>
      </c>
      <c r="N1043" s="4">
        <v>580.76</v>
      </c>
      <c r="O1043" s="4">
        <v>70.069999999999993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6075.15</v>
      </c>
    </row>
    <row r="1044" spans="1:22" x14ac:dyDescent="0.2">
      <c r="A1044" s="8" t="s">
        <v>1148</v>
      </c>
      <c r="B1044" s="4" t="s">
        <v>1149</v>
      </c>
      <c r="C1044" s="4">
        <v>7081.95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150</v>
      </c>
      <c r="J1044" s="4">
        <v>780.43</v>
      </c>
      <c r="K1044" s="4">
        <v>0</v>
      </c>
      <c r="L1044" s="4">
        <v>0</v>
      </c>
      <c r="M1044" s="4">
        <v>0</v>
      </c>
      <c r="N1044" s="4">
        <v>801.68</v>
      </c>
      <c r="O1044" s="4">
        <v>80.819999999999993</v>
      </c>
      <c r="P1044" s="4">
        <v>0</v>
      </c>
      <c r="Q1044" s="4">
        <v>714.3</v>
      </c>
      <c r="R1044" s="4">
        <v>0</v>
      </c>
      <c r="S1044" s="4">
        <v>0</v>
      </c>
      <c r="T1044" s="4">
        <v>1515</v>
      </c>
      <c r="U1044" s="4">
        <v>0</v>
      </c>
      <c r="V1044" s="4">
        <v>4900.58</v>
      </c>
    </row>
    <row r="1045" spans="1:22" x14ac:dyDescent="0.2">
      <c r="A1045" s="8" t="s">
        <v>1150</v>
      </c>
      <c r="B1045" s="4" t="s">
        <v>1151</v>
      </c>
      <c r="C1045" s="4">
        <v>5103.6000000000004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130</v>
      </c>
      <c r="J1045" s="4">
        <v>141.91</v>
      </c>
      <c r="K1045" s="4">
        <v>0</v>
      </c>
      <c r="L1045" s="4">
        <v>0</v>
      </c>
      <c r="M1045" s="4">
        <v>0</v>
      </c>
      <c r="N1045" s="4">
        <v>143.41999999999999</v>
      </c>
      <c r="O1045" s="4">
        <v>61.04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5171.05</v>
      </c>
    </row>
    <row r="1046" spans="1:22" x14ac:dyDescent="0.2">
      <c r="A1046" s="8" t="s">
        <v>1152</v>
      </c>
      <c r="B1046" s="4" t="s">
        <v>1153</v>
      </c>
      <c r="C1046" s="4">
        <v>7533.6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150</v>
      </c>
      <c r="J1046" s="4">
        <v>875.87</v>
      </c>
      <c r="K1046" s="4">
        <v>0</v>
      </c>
      <c r="L1046" s="4">
        <v>0</v>
      </c>
      <c r="M1046" s="4">
        <v>0</v>
      </c>
      <c r="N1046" s="4">
        <v>899.72</v>
      </c>
      <c r="O1046" s="4">
        <v>85.34</v>
      </c>
      <c r="P1046" s="4">
        <v>0</v>
      </c>
      <c r="Q1046" s="4">
        <v>0</v>
      </c>
      <c r="R1046" s="4">
        <v>0</v>
      </c>
      <c r="S1046" s="4">
        <v>0</v>
      </c>
      <c r="T1046" s="4">
        <v>1551</v>
      </c>
      <c r="U1046" s="4">
        <v>0</v>
      </c>
      <c r="V1046" s="4">
        <v>6023.41</v>
      </c>
    </row>
    <row r="1047" spans="1:22" x14ac:dyDescent="0.2">
      <c r="A1047" s="8" t="s">
        <v>1154</v>
      </c>
      <c r="B1047" s="4" t="s">
        <v>1155</v>
      </c>
      <c r="C1047" s="4">
        <v>4725.6000000000004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130</v>
      </c>
      <c r="J1047" s="4">
        <v>0</v>
      </c>
      <c r="K1047" s="4">
        <v>0</v>
      </c>
      <c r="L1047" s="4">
        <v>0</v>
      </c>
      <c r="M1047" s="4">
        <v>0</v>
      </c>
      <c r="N1047" s="4">
        <v>86.86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4768.74</v>
      </c>
    </row>
    <row r="1048" spans="1:22" x14ac:dyDescent="0.2">
      <c r="A1048" s="8" t="s">
        <v>1156</v>
      </c>
      <c r="B1048" s="4" t="s">
        <v>1157</v>
      </c>
      <c r="C1048" s="4">
        <v>5810.25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130</v>
      </c>
      <c r="J1048" s="4">
        <v>530.11</v>
      </c>
      <c r="K1048" s="4">
        <v>0</v>
      </c>
      <c r="L1048" s="4">
        <v>0</v>
      </c>
      <c r="M1048" s="4">
        <v>0</v>
      </c>
      <c r="N1048" s="4">
        <v>539.86</v>
      </c>
      <c r="O1048" s="4">
        <v>68.099999999999994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5862.4</v>
      </c>
    </row>
    <row r="1049" spans="1:22" x14ac:dyDescent="0.2">
      <c r="A1049" s="8" t="s">
        <v>1158</v>
      </c>
      <c r="B1049" s="4" t="s">
        <v>1159</v>
      </c>
      <c r="C1049" s="4">
        <v>5103.6000000000004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130</v>
      </c>
      <c r="J1049" s="4">
        <v>141.91</v>
      </c>
      <c r="K1049" s="4">
        <v>0</v>
      </c>
      <c r="L1049" s="4">
        <v>0</v>
      </c>
      <c r="M1049" s="4">
        <v>0</v>
      </c>
      <c r="N1049" s="4">
        <v>143.41999999999999</v>
      </c>
      <c r="O1049" s="4">
        <v>61.04</v>
      </c>
      <c r="P1049" s="4">
        <v>0</v>
      </c>
      <c r="Q1049" s="4">
        <v>0</v>
      </c>
      <c r="R1049" s="4">
        <v>0</v>
      </c>
      <c r="S1049" s="4">
        <v>0</v>
      </c>
      <c r="T1049" s="4">
        <v>968</v>
      </c>
      <c r="U1049" s="4">
        <v>478.4</v>
      </c>
      <c r="V1049" s="4">
        <v>3724.65</v>
      </c>
    </row>
    <row r="1050" spans="1:22" x14ac:dyDescent="0.2">
      <c r="A1050" s="8" t="s">
        <v>1160</v>
      </c>
      <c r="B1050" s="4" t="s">
        <v>1161</v>
      </c>
      <c r="C1050" s="4">
        <v>1444.5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110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447.64</v>
      </c>
      <c r="V1050" s="4">
        <v>1106.8599999999999</v>
      </c>
    </row>
    <row r="1051" spans="1:22" x14ac:dyDescent="0.2">
      <c r="A1051" s="8" t="s">
        <v>1162</v>
      </c>
      <c r="B1051" s="4" t="s">
        <v>1163</v>
      </c>
      <c r="C1051" s="4">
        <v>5724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165</v>
      </c>
      <c r="J1051" s="4">
        <v>521.02</v>
      </c>
      <c r="K1051" s="4">
        <v>0</v>
      </c>
      <c r="L1051" s="4">
        <v>0</v>
      </c>
      <c r="M1051" s="4">
        <v>0</v>
      </c>
      <c r="N1051" s="4">
        <v>530.21</v>
      </c>
      <c r="O1051" s="4">
        <v>67.239999999999995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5812.57</v>
      </c>
    </row>
    <row r="1052" spans="1:22" x14ac:dyDescent="0.2">
      <c r="A1052" s="8" t="s">
        <v>1164</v>
      </c>
      <c r="B1052" s="4" t="s">
        <v>1165</v>
      </c>
      <c r="C1052" s="4">
        <v>4725.6000000000004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150</v>
      </c>
      <c r="J1052" s="4">
        <v>0</v>
      </c>
      <c r="K1052" s="4">
        <v>0</v>
      </c>
      <c r="L1052" s="4">
        <v>0</v>
      </c>
      <c r="M1052" s="4">
        <v>0</v>
      </c>
      <c r="N1052" s="4">
        <v>89.03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4786.57</v>
      </c>
    </row>
    <row r="1053" spans="1:22" x14ac:dyDescent="0.2">
      <c r="A1053" s="8" t="s">
        <v>1166</v>
      </c>
      <c r="B1053" s="4" t="s">
        <v>1167</v>
      </c>
      <c r="C1053" s="4">
        <v>4725.6000000000004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150</v>
      </c>
      <c r="J1053" s="4">
        <v>0</v>
      </c>
      <c r="K1053" s="4">
        <v>0</v>
      </c>
      <c r="L1053" s="4">
        <v>0</v>
      </c>
      <c r="M1053" s="4">
        <v>0</v>
      </c>
      <c r="N1053" s="4">
        <v>89.03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4786.57</v>
      </c>
    </row>
    <row r="1054" spans="1:22" x14ac:dyDescent="0.2">
      <c r="A1054" s="8" t="s">
        <v>1168</v>
      </c>
      <c r="B1054" s="4" t="s">
        <v>1169</v>
      </c>
      <c r="C1054" s="4">
        <v>4725.6000000000004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95</v>
      </c>
      <c r="J1054" s="4">
        <v>0</v>
      </c>
      <c r="K1054" s="4">
        <v>0</v>
      </c>
      <c r="L1054" s="4">
        <v>0</v>
      </c>
      <c r="M1054" s="4">
        <v>0</v>
      </c>
      <c r="N1054" s="4">
        <v>83.05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4737.55</v>
      </c>
    </row>
    <row r="1055" spans="1:22" x14ac:dyDescent="0.2">
      <c r="A1055" s="8" t="s">
        <v>1170</v>
      </c>
      <c r="B1055" s="4" t="s">
        <v>1171</v>
      </c>
      <c r="C1055" s="4">
        <v>4725.6000000000004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95</v>
      </c>
      <c r="J1055" s="4">
        <v>0</v>
      </c>
      <c r="K1055" s="4">
        <v>0</v>
      </c>
      <c r="L1055" s="4">
        <v>0</v>
      </c>
      <c r="M1055" s="4">
        <v>0</v>
      </c>
      <c r="N1055" s="4">
        <v>83.05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4737.55</v>
      </c>
    </row>
    <row r="1056" spans="1:22" x14ac:dyDescent="0.2">
      <c r="A1056" s="8" t="s">
        <v>1172</v>
      </c>
      <c r="B1056" s="4" t="s">
        <v>1173</v>
      </c>
      <c r="C1056" s="4">
        <v>4725.6000000000004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95</v>
      </c>
      <c r="J1056" s="4">
        <v>0</v>
      </c>
      <c r="K1056" s="4">
        <v>0</v>
      </c>
      <c r="L1056" s="4">
        <v>0</v>
      </c>
      <c r="M1056" s="4">
        <v>0</v>
      </c>
      <c r="N1056" s="4">
        <v>83.05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4737.55</v>
      </c>
    </row>
    <row r="1057" spans="1:22" x14ac:dyDescent="0.2">
      <c r="A1057" s="8" t="s">
        <v>1174</v>
      </c>
      <c r="B1057" s="4" t="s">
        <v>1175</v>
      </c>
      <c r="C1057" s="4">
        <v>4725.6000000000004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95</v>
      </c>
      <c r="J1057" s="4">
        <v>0</v>
      </c>
      <c r="K1057" s="4">
        <v>0</v>
      </c>
      <c r="L1057" s="4">
        <v>0</v>
      </c>
      <c r="M1057" s="4">
        <v>0</v>
      </c>
      <c r="N1057" s="4">
        <v>83.05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4737.55</v>
      </c>
    </row>
    <row r="1058" spans="1:22" x14ac:dyDescent="0.2">
      <c r="A1058" s="8" t="s">
        <v>1176</v>
      </c>
      <c r="B1058" s="4" t="s">
        <v>1177</v>
      </c>
      <c r="C1058" s="4">
        <v>4725.6000000000004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95</v>
      </c>
      <c r="J1058" s="4">
        <v>0</v>
      </c>
      <c r="K1058" s="4">
        <v>0</v>
      </c>
      <c r="L1058" s="4">
        <v>0</v>
      </c>
      <c r="M1058" s="4">
        <v>0</v>
      </c>
      <c r="N1058" s="4">
        <v>83.05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4737.55</v>
      </c>
    </row>
    <row r="1059" spans="1:22" x14ac:dyDescent="0.2">
      <c r="A1059" s="8" t="s">
        <v>1178</v>
      </c>
      <c r="B1059" s="4" t="s">
        <v>1179</v>
      </c>
      <c r="C1059" s="4">
        <v>4725.6000000000004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80</v>
      </c>
      <c r="J1059" s="4">
        <v>0</v>
      </c>
      <c r="K1059" s="4">
        <v>0</v>
      </c>
      <c r="L1059" s="4">
        <v>0</v>
      </c>
      <c r="M1059" s="4">
        <v>0</v>
      </c>
      <c r="N1059" s="4">
        <v>81.42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4724.18</v>
      </c>
    </row>
    <row r="1060" spans="1:22" x14ac:dyDescent="0.2">
      <c r="A1060" s="8" t="s">
        <v>1180</v>
      </c>
      <c r="B1060" s="4" t="s">
        <v>1181</v>
      </c>
      <c r="C1060" s="4">
        <v>4725.6000000000004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2362.77</v>
      </c>
      <c r="V1060" s="4">
        <v>2362.83</v>
      </c>
    </row>
    <row r="1061" spans="1:22" x14ac:dyDescent="0.2">
      <c r="A1061" s="8" t="s">
        <v>1182</v>
      </c>
      <c r="B1061" s="4" t="s">
        <v>1183</v>
      </c>
      <c r="C1061" s="4">
        <v>1428.45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80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1508.45</v>
      </c>
    </row>
    <row r="1062" spans="1:22" x14ac:dyDescent="0.2">
      <c r="A1062" s="8" t="s">
        <v>1184</v>
      </c>
      <c r="B1062" s="4" t="s">
        <v>1185</v>
      </c>
      <c r="C1062" s="4">
        <v>4725.6000000000004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80</v>
      </c>
      <c r="J1062" s="4">
        <v>0</v>
      </c>
      <c r="K1062" s="4">
        <v>0</v>
      </c>
      <c r="L1062" s="4">
        <v>0</v>
      </c>
      <c r="M1062" s="4">
        <v>0</v>
      </c>
      <c r="N1062" s="4">
        <v>81.42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4724.18</v>
      </c>
    </row>
    <row r="1063" spans="1:22" x14ac:dyDescent="0.2">
      <c r="A1063" s="8" t="s">
        <v>1186</v>
      </c>
      <c r="B1063" s="4" t="s">
        <v>1187</v>
      </c>
      <c r="C1063" s="4">
        <v>8942.4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978.35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993</v>
      </c>
      <c r="U1063" s="4">
        <v>0</v>
      </c>
      <c r="V1063" s="4">
        <v>6971.05</v>
      </c>
    </row>
    <row r="1064" spans="1:22" x14ac:dyDescent="0.2">
      <c r="A1064" s="8" t="s">
        <v>1188</v>
      </c>
      <c r="B1064" s="4" t="s">
        <v>1189</v>
      </c>
      <c r="C1064" s="4">
        <v>4725.6000000000004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4725.6000000000004</v>
      </c>
    </row>
    <row r="1065" spans="1:22" x14ac:dyDescent="0.2">
      <c r="A1065" s="8" t="s">
        <v>1190</v>
      </c>
      <c r="B1065" s="4" t="s">
        <v>1191</v>
      </c>
      <c r="C1065" s="4">
        <v>4725.6000000000004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4725.6000000000004</v>
      </c>
    </row>
    <row r="1066" spans="1:22" x14ac:dyDescent="0.2">
      <c r="A1066" s="8" t="s">
        <v>1192</v>
      </c>
      <c r="B1066" s="4" t="s">
        <v>1193</v>
      </c>
      <c r="C1066" s="4">
        <v>6649.95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568.59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6081.36</v>
      </c>
    </row>
    <row r="1067" spans="1:22" x14ac:dyDescent="0.2">
      <c r="A1067" s="8" t="s">
        <v>1194</v>
      </c>
      <c r="B1067" s="4" t="s">
        <v>1195</v>
      </c>
      <c r="C1067" s="4">
        <v>7860</v>
      </c>
      <c r="D1067" s="4">
        <v>0</v>
      </c>
      <c r="E1067" s="4">
        <v>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774.38</v>
      </c>
      <c r="O1067" s="4">
        <v>0</v>
      </c>
      <c r="P1067" s="4">
        <v>0</v>
      </c>
      <c r="Q1067" s="4">
        <v>0</v>
      </c>
      <c r="R1067" s="4">
        <v>0</v>
      </c>
      <c r="S1067" s="4">
        <v>1965</v>
      </c>
      <c r="T1067" s="4">
        <v>0</v>
      </c>
      <c r="U1067" s="4">
        <v>0</v>
      </c>
      <c r="V1067" s="4">
        <v>5120.62</v>
      </c>
    </row>
    <row r="1068" spans="1:22" x14ac:dyDescent="0.2">
      <c r="A1068" s="8" t="s">
        <v>1196</v>
      </c>
      <c r="B1068" s="4" t="s">
        <v>1197</v>
      </c>
      <c r="C1068" s="4">
        <v>4725.6000000000004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4725.6000000000004</v>
      </c>
    </row>
    <row r="1069" spans="1:22" s="17" customFormat="1" x14ac:dyDescent="0.2">
      <c r="A1069" s="16" t="s">
        <v>41</v>
      </c>
      <c r="C1069" s="17" t="s">
        <v>42</v>
      </c>
      <c r="D1069" s="17" t="s">
        <v>42</v>
      </c>
      <c r="E1069" s="17" t="s">
        <v>42</v>
      </c>
      <c r="F1069" s="17" t="s">
        <v>42</v>
      </c>
      <c r="G1069" s="17" t="s">
        <v>42</v>
      </c>
      <c r="H1069" s="17" t="s">
        <v>42</v>
      </c>
      <c r="I1069" s="17" t="s">
        <v>42</v>
      </c>
      <c r="J1069" s="17" t="s">
        <v>42</v>
      </c>
      <c r="K1069" s="17" t="s">
        <v>42</v>
      </c>
      <c r="L1069" s="17" t="s">
        <v>42</v>
      </c>
      <c r="M1069" s="17" t="s">
        <v>42</v>
      </c>
      <c r="N1069" s="17" t="s">
        <v>42</v>
      </c>
      <c r="O1069" s="17" t="s">
        <v>42</v>
      </c>
      <c r="P1069" s="17" t="s">
        <v>42</v>
      </c>
      <c r="Q1069" s="17" t="s">
        <v>42</v>
      </c>
      <c r="R1069" s="17" t="s">
        <v>42</v>
      </c>
      <c r="S1069" s="17" t="s">
        <v>42</v>
      </c>
      <c r="T1069" s="17" t="s">
        <v>42</v>
      </c>
      <c r="U1069" s="17" t="s">
        <v>42</v>
      </c>
      <c r="V1069" s="17" t="s">
        <v>42</v>
      </c>
    </row>
    <row r="1070" spans="1:22" x14ac:dyDescent="0.2">
      <c r="C1070" s="18">
        <v>148009.79999999999</v>
      </c>
      <c r="D1070" s="18">
        <v>0</v>
      </c>
      <c r="E1070" s="18">
        <v>0</v>
      </c>
      <c r="F1070" s="18">
        <v>0</v>
      </c>
      <c r="G1070" s="18">
        <v>0</v>
      </c>
      <c r="H1070" s="18">
        <v>0</v>
      </c>
      <c r="I1070" s="18">
        <v>2575</v>
      </c>
      <c r="J1070" s="18">
        <v>4942.93</v>
      </c>
      <c r="K1070" s="18">
        <v>0</v>
      </c>
      <c r="L1070" s="18">
        <v>0</v>
      </c>
      <c r="M1070" s="18">
        <v>0</v>
      </c>
      <c r="N1070" s="18">
        <v>8216.99</v>
      </c>
      <c r="O1070" s="18">
        <v>645.26</v>
      </c>
      <c r="P1070" s="18">
        <v>0</v>
      </c>
      <c r="Q1070" s="18">
        <v>714.3</v>
      </c>
      <c r="R1070" s="18">
        <v>0</v>
      </c>
      <c r="S1070" s="18">
        <v>1965</v>
      </c>
      <c r="T1070" s="18">
        <v>5027</v>
      </c>
      <c r="U1070" s="18">
        <v>3288.81</v>
      </c>
      <c r="V1070" s="18">
        <v>135670.37</v>
      </c>
    </row>
    <row r="1071" spans="1:22" ht="18" customHeight="1" x14ac:dyDescent="0.25">
      <c r="A1071" s="1"/>
      <c r="B1071" s="2" t="s">
        <v>0</v>
      </c>
      <c r="C1071" s="3"/>
      <c r="D1071" s="3"/>
      <c r="E1071" s="3"/>
      <c r="F1071" s="3"/>
    </row>
    <row r="1072" spans="1:22" ht="24.95" customHeight="1" x14ac:dyDescent="0.2">
      <c r="A1072" s="5" t="s">
        <v>1</v>
      </c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</row>
    <row r="1073" spans="1:22" ht="15" x14ac:dyDescent="0.2">
      <c r="A1073" s="6" t="s">
        <v>2</v>
      </c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</row>
    <row r="1074" spans="1:22" ht="15" customHeight="1" x14ac:dyDescent="0.2">
      <c r="A1074" s="7" t="s">
        <v>3</v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</row>
    <row r="1075" spans="1:22" x14ac:dyDescent="0.2">
      <c r="B1075" s="9"/>
    </row>
    <row r="1077" spans="1:22" s="13" customFormat="1" ht="34.5" thickBot="1" x14ac:dyDescent="0.3">
      <c r="A1077" s="10" t="s">
        <v>4</v>
      </c>
      <c r="B1077" s="11" t="s">
        <v>5</v>
      </c>
      <c r="C1077" s="11" t="s">
        <v>6</v>
      </c>
      <c r="D1077" s="11" t="s">
        <v>7</v>
      </c>
      <c r="E1077" s="11" t="s">
        <v>8</v>
      </c>
      <c r="F1077" s="11" t="s">
        <v>9</v>
      </c>
      <c r="G1077" s="11" t="s">
        <v>10</v>
      </c>
      <c r="H1077" s="11" t="s">
        <v>11</v>
      </c>
      <c r="I1077" s="11" t="s">
        <v>12</v>
      </c>
      <c r="J1077" s="11" t="s">
        <v>13</v>
      </c>
      <c r="K1077" s="11" t="s">
        <v>14</v>
      </c>
      <c r="L1077" s="11" t="s">
        <v>15</v>
      </c>
      <c r="M1077" s="11" t="s">
        <v>16</v>
      </c>
      <c r="N1077" s="11" t="s">
        <v>17</v>
      </c>
      <c r="O1077" s="11" t="s">
        <v>18</v>
      </c>
      <c r="P1077" s="11" t="s">
        <v>19</v>
      </c>
      <c r="Q1077" s="11" t="s">
        <v>20</v>
      </c>
      <c r="R1077" s="11" t="s">
        <v>21</v>
      </c>
      <c r="S1077" s="11" t="s">
        <v>22</v>
      </c>
      <c r="T1077" s="11" t="s">
        <v>23</v>
      </c>
      <c r="U1077" s="11" t="s">
        <v>24</v>
      </c>
      <c r="V1077" s="12" t="s">
        <v>25</v>
      </c>
    </row>
    <row r="1078" spans="1:22" ht="12" thickTop="1" x14ac:dyDescent="0.2"/>
    <row r="1079" spans="1:22" x14ac:dyDescent="0.2">
      <c r="A1079" s="14" t="s">
        <v>26</v>
      </c>
    </row>
    <row r="1080" spans="1:22" x14ac:dyDescent="0.2">
      <c r="A1080" s="14" t="s">
        <v>27</v>
      </c>
    </row>
    <row r="1082" spans="1:22" x14ac:dyDescent="0.2">
      <c r="A1082" s="15" t="s">
        <v>1198</v>
      </c>
    </row>
    <row r="1083" spans="1:22" x14ac:dyDescent="0.2">
      <c r="A1083" s="8" t="s">
        <v>1199</v>
      </c>
      <c r="B1083" s="4" t="s">
        <v>1200</v>
      </c>
      <c r="C1083" s="4">
        <v>4725.6000000000004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110</v>
      </c>
      <c r="J1083" s="4">
        <v>0</v>
      </c>
      <c r="K1083" s="4">
        <v>0</v>
      </c>
      <c r="L1083" s="4">
        <v>0</v>
      </c>
      <c r="M1083" s="4">
        <v>0</v>
      </c>
      <c r="N1083" s="4">
        <v>84.68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319</v>
      </c>
      <c r="U1083" s="4">
        <v>0</v>
      </c>
      <c r="V1083" s="4">
        <v>4431.92</v>
      </c>
    </row>
    <row r="1084" spans="1:22" x14ac:dyDescent="0.2">
      <c r="A1084" s="8" t="s">
        <v>1201</v>
      </c>
      <c r="B1084" s="4" t="s">
        <v>1202</v>
      </c>
      <c r="C1084" s="4">
        <v>8500.0499999999993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889.07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2212</v>
      </c>
      <c r="U1084" s="4">
        <v>0</v>
      </c>
      <c r="V1084" s="4">
        <v>5398.98</v>
      </c>
    </row>
    <row r="1085" spans="1:22" s="17" customFormat="1" x14ac:dyDescent="0.2">
      <c r="A1085" s="16" t="s">
        <v>41</v>
      </c>
      <c r="C1085" s="17" t="s">
        <v>42</v>
      </c>
      <c r="D1085" s="17" t="s">
        <v>42</v>
      </c>
      <c r="E1085" s="17" t="s">
        <v>42</v>
      </c>
      <c r="F1085" s="17" t="s">
        <v>42</v>
      </c>
      <c r="G1085" s="17" t="s">
        <v>42</v>
      </c>
      <c r="H1085" s="17" t="s">
        <v>42</v>
      </c>
      <c r="I1085" s="17" t="s">
        <v>42</v>
      </c>
      <c r="J1085" s="17" t="s">
        <v>42</v>
      </c>
      <c r="K1085" s="17" t="s">
        <v>42</v>
      </c>
      <c r="L1085" s="17" t="s">
        <v>42</v>
      </c>
      <c r="M1085" s="17" t="s">
        <v>42</v>
      </c>
      <c r="N1085" s="17" t="s">
        <v>42</v>
      </c>
      <c r="O1085" s="17" t="s">
        <v>42</v>
      </c>
      <c r="P1085" s="17" t="s">
        <v>42</v>
      </c>
      <c r="Q1085" s="17" t="s">
        <v>42</v>
      </c>
      <c r="R1085" s="17" t="s">
        <v>42</v>
      </c>
      <c r="S1085" s="17" t="s">
        <v>42</v>
      </c>
      <c r="T1085" s="17" t="s">
        <v>42</v>
      </c>
      <c r="U1085" s="17" t="s">
        <v>42</v>
      </c>
      <c r="V1085" s="17" t="s">
        <v>42</v>
      </c>
    </row>
    <row r="1086" spans="1:22" x14ac:dyDescent="0.2">
      <c r="C1086" s="18">
        <v>13225.65</v>
      </c>
      <c r="D1086" s="18">
        <v>0</v>
      </c>
      <c r="E1086" s="18">
        <v>0</v>
      </c>
      <c r="F1086" s="18">
        <v>0</v>
      </c>
      <c r="G1086" s="18">
        <v>0</v>
      </c>
      <c r="H1086" s="18">
        <v>0</v>
      </c>
      <c r="I1086" s="18">
        <v>110</v>
      </c>
      <c r="J1086" s="18">
        <v>0</v>
      </c>
      <c r="K1086" s="18">
        <v>0</v>
      </c>
      <c r="L1086" s="18">
        <v>0</v>
      </c>
      <c r="M1086" s="18">
        <v>0</v>
      </c>
      <c r="N1086" s="18">
        <v>973.75</v>
      </c>
      <c r="O1086" s="18">
        <v>0</v>
      </c>
      <c r="P1086" s="18">
        <v>0</v>
      </c>
      <c r="Q1086" s="18">
        <v>0</v>
      </c>
      <c r="R1086" s="18">
        <v>0</v>
      </c>
      <c r="S1086" s="18">
        <v>0</v>
      </c>
      <c r="T1086" s="18">
        <v>2531</v>
      </c>
      <c r="U1086" s="18">
        <v>0</v>
      </c>
      <c r="V1086" s="18">
        <v>9830.9</v>
      </c>
    </row>
    <row r="1087" spans="1:22" ht="18" customHeight="1" x14ac:dyDescent="0.25">
      <c r="A1087" s="1"/>
      <c r="B1087" s="2" t="s">
        <v>0</v>
      </c>
      <c r="C1087" s="3"/>
      <c r="D1087" s="3"/>
      <c r="E1087" s="3"/>
      <c r="F1087" s="3"/>
    </row>
    <row r="1088" spans="1:22" ht="24.95" customHeight="1" x14ac:dyDescent="0.2">
      <c r="A1088" s="5" t="s">
        <v>1</v>
      </c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</row>
    <row r="1089" spans="1:22" ht="15" x14ac:dyDescent="0.2">
      <c r="A1089" s="6" t="s">
        <v>2</v>
      </c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</row>
    <row r="1090" spans="1:22" ht="15" customHeight="1" x14ac:dyDescent="0.2">
      <c r="A1090" s="7" t="s">
        <v>3</v>
      </c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</row>
    <row r="1091" spans="1:22" x14ac:dyDescent="0.2">
      <c r="B1091" s="9"/>
    </row>
    <row r="1093" spans="1:22" s="13" customFormat="1" ht="34.5" thickBot="1" x14ac:dyDescent="0.3">
      <c r="A1093" s="10" t="s">
        <v>4</v>
      </c>
      <c r="B1093" s="11" t="s">
        <v>5</v>
      </c>
      <c r="C1093" s="11" t="s">
        <v>6</v>
      </c>
      <c r="D1093" s="11" t="s">
        <v>7</v>
      </c>
      <c r="E1093" s="11" t="s">
        <v>8</v>
      </c>
      <c r="F1093" s="11" t="s">
        <v>9</v>
      </c>
      <c r="G1093" s="11" t="s">
        <v>10</v>
      </c>
      <c r="H1093" s="11" t="s">
        <v>11</v>
      </c>
      <c r="I1093" s="11" t="s">
        <v>12</v>
      </c>
      <c r="J1093" s="11" t="s">
        <v>13</v>
      </c>
      <c r="K1093" s="11" t="s">
        <v>14</v>
      </c>
      <c r="L1093" s="11" t="s">
        <v>15</v>
      </c>
      <c r="M1093" s="11" t="s">
        <v>16</v>
      </c>
      <c r="N1093" s="11" t="s">
        <v>17</v>
      </c>
      <c r="O1093" s="11" t="s">
        <v>18</v>
      </c>
      <c r="P1093" s="11" t="s">
        <v>19</v>
      </c>
      <c r="Q1093" s="11" t="s">
        <v>20</v>
      </c>
      <c r="R1093" s="11" t="s">
        <v>21</v>
      </c>
      <c r="S1093" s="11" t="s">
        <v>22</v>
      </c>
      <c r="T1093" s="11" t="s">
        <v>23</v>
      </c>
      <c r="U1093" s="11" t="s">
        <v>24</v>
      </c>
      <c r="V1093" s="12" t="s">
        <v>25</v>
      </c>
    </row>
    <row r="1094" spans="1:22" ht="12" thickTop="1" x14ac:dyDescent="0.2"/>
    <row r="1095" spans="1:22" x14ac:dyDescent="0.2">
      <c r="A1095" s="14" t="s">
        <v>26</v>
      </c>
    </row>
    <row r="1096" spans="1:22" x14ac:dyDescent="0.2">
      <c r="A1096" s="14" t="s">
        <v>27</v>
      </c>
    </row>
    <row r="1098" spans="1:22" x14ac:dyDescent="0.2">
      <c r="A1098" s="15" t="s">
        <v>1203</v>
      </c>
    </row>
    <row r="1099" spans="1:22" x14ac:dyDescent="0.2">
      <c r="A1099" s="8" t="s">
        <v>1204</v>
      </c>
      <c r="B1099" s="4" t="s">
        <v>1205</v>
      </c>
      <c r="C1099" s="4">
        <v>4725.6000000000004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110</v>
      </c>
      <c r="J1099" s="4">
        <v>0</v>
      </c>
      <c r="K1099" s="4">
        <v>0</v>
      </c>
      <c r="L1099" s="4">
        <v>0</v>
      </c>
      <c r="M1099" s="4">
        <v>0</v>
      </c>
      <c r="N1099" s="4">
        <v>84.68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4750.92</v>
      </c>
    </row>
    <row r="1100" spans="1:22" x14ac:dyDescent="0.2">
      <c r="A1100" s="8" t="s">
        <v>1206</v>
      </c>
      <c r="B1100" s="4" t="s">
        <v>1207</v>
      </c>
      <c r="C1100" s="4">
        <v>4725.6000000000004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80</v>
      </c>
      <c r="J1100" s="4">
        <v>0</v>
      </c>
      <c r="K1100" s="4">
        <v>350</v>
      </c>
      <c r="L1100" s="4">
        <v>0</v>
      </c>
      <c r="M1100" s="4">
        <v>0</v>
      </c>
      <c r="N1100" s="4">
        <v>119.5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5036.1000000000004</v>
      </c>
    </row>
    <row r="1101" spans="1:22" x14ac:dyDescent="0.2">
      <c r="A1101" s="8" t="s">
        <v>1208</v>
      </c>
      <c r="B1101" s="4" t="s">
        <v>1209</v>
      </c>
      <c r="C1101" s="4">
        <v>8942.4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350</v>
      </c>
      <c r="L1101" s="4">
        <v>0</v>
      </c>
      <c r="M1101" s="4">
        <v>0</v>
      </c>
      <c r="N1101" s="4">
        <v>1053.1099999999999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1984.82</v>
      </c>
      <c r="V1101" s="4">
        <v>6254.47</v>
      </c>
    </row>
    <row r="1102" spans="1:22" s="17" customFormat="1" x14ac:dyDescent="0.2">
      <c r="A1102" s="16" t="s">
        <v>41</v>
      </c>
      <c r="C1102" s="17" t="s">
        <v>42</v>
      </c>
      <c r="D1102" s="17" t="s">
        <v>42</v>
      </c>
      <c r="E1102" s="17" t="s">
        <v>42</v>
      </c>
      <c r="F1102" s="17" t="s">
        <v>42</v>
      </c>
      <c r="G1102" s="17" t="s">
        <v>42</v>
      </c>
      <c r="H1102" s="17" t="s">
        <v>42</v>
      </c>
      <c r="I1102" s="17" t="s">
        <v>42</v>
      </c>
      <c r="J1102" s="17" t="s">
        <v>42</v>
      </c>
      <c r="K1102" s="17" t="s">
        <v>42</v>
      </c>
      <c r="L1102" s="17" t="s">
        <v>42</v>
      </c>
      <c r="M1102" s="17" t="s">
        <v>42</v>
      </c>
      <c r="N1102" s="17" t="s">
        <v>42</v>
      </c>
      <c r="O1102" s="17" t="s">
        <v>42</v>
      </c>
      <c r="P1102" s="17" t="s">
        <v>42</v>
      </c>
      <c r="Q1102" s="17" t="s">
        <v>42</v>
      </c>
      <c r="R1102" s="17" t="s">
        <v>42</v>
      </c>
      <c r="S1102" s="17" t="s">
        <v>42</v>
      </c>
      <c r="T1102" s="17" t="s">
        <v>42</v>
      </c>
      <c r="U1102" s="17" t="s">
        <v>42</v>
      </c>
      <c r="V1102" s="17" t="s">
        <v>42</v>
      </c>
    </row>
    <row r="1103" spans="1:22" x14ac:dyDescent="0.2">
      <c r="C1103" s="18">
        <v>18393.599999999999</v>
      </c>
      <c r="D1103" s="18">
        <v>0</v>
      </c>
      <c r="E1103" s="18">
        <v>0</v>
      </c>
      <c r="F1103" s="18">
        <v>0</v>
      </c>
      <c r="G1103" s="18">
        <v>0</v>
      </c>
      <c r="H1103" s="18">
        <v>0</v>
      </c>
      <c r="I1103" s="18">
        <v>190</v>
      </c>
      <c r="J1103" s="18">
        <v>0</v>
      </c>
      <c r="K1103" s="18">
        <v>700</v>
      </c>
      <c r="L1103" s="18">
        <v>0</v>
      </c>
      <c r="M1103" s="18">
        <v>0</v>
      </c>
      <c r="N1103" s="18">
        <v>1257.29</v>
      </c>
      <c r="O1103" s="18">
        <v>0</v>
      </c>
      <c r="P1103" s="18">
        <v>0</v>
      </c>
      <c r="Q1103" s="18">
        <v>0</v>
      </c>
      <c r="R1103" s="18">
        <v>0</v>
      </c>
      <c r="S1103" s="18">
        <v>0</v>
      </c>
      <c r="T1103" s="18">
        <v>0</v>
      </c>
      <c r="U1103" s="18">
        <v>1984.82</v>
      </c>
      <c r="V1103" s="18">
        <v>16041.49</v>
      </c>
    </row>
    <row r="1104" spans="1:22" ht="18" customHeight="1" x14ac:dyDescent="0.25">
      <c r="A1104" s="1"/>
      <c r="B1104" s="2" t="s">
        <v>0</v>
      </c>
      <c r="C1104" s="3"/>
      <c r="D1104" s="3"/>
      <c r="E1104" s="3"/>
      <c r="F1104" s="3"/>
    </row>
    <row r="1105" spans="1:22" ht="24.95" customHeight="1" x14ac:dyDescent="0.2">
      <c r="A1105" s="5" t="s">
        <v>1</v>
      </c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</row>
    <row r="1106" spans="1:22" ht="15" x14ac:dyDescent="0.2">
      <c r="A1106" s="6" t="s">
        <v>2</v>
      </c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</row>
    <row r="1107" spans="1:22" ht="15" customHeight="1" x14ac:dyDescent="0.2">
      <c r="A1107" s="7" t="s">
        <v>3</v>
      </c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</row>
    <row r="1108" spans="1:22" x14ac:dyDescent="0.2">
      <c r="B1108" s="9"/>
    </row>
    <row r="1110" spans="1:22" s="13" customFormat="1" ht="34.5" thickBot="1" x14ac:dyDescent="0.3">
      <c r="A1110" s="10" t="s">
        <v>4</v>
      </c>
      <c r="B1110" s="11" t="s">
        <v>5</v>
      </c>
      <c r="C1110" s="11" t="s">
        <v>6</v>
      </c>
      <c r="D1110" s="11" t="s">
        <v>7</v>
      </c>
      <c r="E1110" s="11" t="s">
        <v>8</v>
      </c>
      <c r="F1110" s="11" t="s">
        <v>9</v>
      </c>
      <c r="G1110" s="11" t="s">
        <v>10</v>
      </c>
      <c r="H1110" s="11" t="s">
        <v>11</v>
      </c>
      <c r="I1110" s="11" t="s">
        <v>12</v>
      </c>
      <c r="J1110" s="11" t="s">
        <v>13</v>
      </c>
      <c r="K1110" s="11" t="s">
        <v>14</v>
      </c>
      <c r="L1110" s="11" t="s">
        <v>15</v>
      </c>
      <c r="M1110" s="11" t="s">
        <v>16</v>
      </c>
      <c r="N1110" s="11" t="s">
        <v>17</v>
      </c>
      <c r="O1110" s="11" t="s">
        <v>18</v>
      </c>
      <c r="P1110" s="11" t="s">
        <v>19</v>
      </c>
      <c r="Q1110" s="11" t="s">
        <v>20</v>
      </c>
      <c r="R1110" s="11" t="s">
        <v>21</v>
      </c>
      <c r="S1110" s="11" t="s">
        <v>22</v>
      </c>
      <c r="T1110" s="11" t="s">
        <v>23</v>
      </c>
      <c r="U1110" s="11" t="s">
        <v>24</v>
      </c>
      <c r="V1110" s="12" t="s">
        <v>25</v>
      </c>
    </row>
    <row r="1111" spans="1:22" ht="12" thickTop="1" x14ac:dyDescent="0.2"/>
    <row r="1112" spans="1:22" x14ac:dyDescent="0.2">
      <c r="A1112" s="14" t="s">
        <v>26</v>
      </c>
    </row>
    <row r="1113" spans="1:22" x14ac:dyDescent="0.2">
      <c r="A1113" s="14" t="s">
        <v>27</v>
      </c>
    </row>
    <row r="1115" spans="1:22" x14ac:dyDescent="0.2">
      <c r="A1115" s="15" t="s">
        <v>1210</v>
      </c>
    </row>
    <row r="1116" spans="1:22" x14ac:dyDescent="0.2">
      <c r="A1116" s="8" t="s">
        <v>1211</v>
      </c>
      <c r="B1116" s="4" t="s">
        <v>1212</v>
      </c>
      <c r="C1116" s="4">
        <v>4725.6000000000004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130</v>
      </c>
      <c r="J1116" s="4">
        <v>0</v>
      </c>
      <c r="K1116" s="4">
        <v>0</v>
      </c>
      <c r="L1116" s="4">
        <v>0</v>
      </c>
      <c r="M1116" s="4">
        <v>0</v>
      </c>
      <c r="N1116" s="4">
        <v>86.86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1427</v>
      </c>
      <c r="U1116" s="4">
        <v>689.29</v>
      </c>
      <c r="V1116" s="4">
        <v>2652.45</v>
      </c>
    </row>
    <row r="1117" spans="1:22" x14ac:dyDescent="0.2">
      <c r="A1117" s="8" t="s">
        <v>1213</v>
      </c>
      <c r="B1117" s="4" t="s">
        <v>1214</v>
      </c>
      <c r="C1117" s="4">
        <v>4725.6000000000004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130</v>
      </c>
      <c r="J1117" s="4">
        <v>0</v>
      </c>
      <c r="K1117" s="4">
        <v>0</v>
      </c>
      <c r="L1117" s="4">
        <v>0</v>
      </c>
      <c r="M1117" s="4">
        <v>0</v>
      </c>
      <c r="N1117" s="4">
        <v>86.86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4768.74</v>
      </c>
    </row>
    <row r="1118" spans="1:22" x14ac:dyDescent="0.2">
      <c r="A1118" s="8" t="s">
        <v>1215</v>
      </c>
      <c r="B1118" s="4" t="s">
        <v>1216</v>
      </c>
      <c r="C1118" s="4">
        <v>6499.95</v>
      </c>
      <c r="D1118" s="4">
        <v>0</v>
      </c>
      <c r="E1118" s="4">
        <v>0</v>
      </c>
      <c r="F1118" s="4">
        <v>0</v>
      </c>
      <c r="G1118" s="4">
        <v>2599.98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134.44999999999999</v>
      </c>
      <c r="N1118" s="4">
        <v>544.59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8420.89</v>
      </c>
    </row>
    <row r="1119" spans="1:22" s="17" customFormat="1" x14ac:dyDescent="0.2">
      <c r="A1119" s="16" t="s">
        <v>41</v>
      </c>
      <c r="C1119" s="17" t="s">
        <v>42</v>
      </c>
      <c r="D1119" s="17" t="s">
        <v>42</v>
      </c>
      <c r="E1119" s="17" t="s">
        <v>42</v>
      </c>
      <c r="F1119" s="17" t="s">
        <v>42</v>
      </c>
      <c r="G1119" s="17" t="s">
        <v>42</v>
      </c>
      <c r="H1119" s="17" t="s">
        <v>42</v>
      </c>
      <c r="I1119" s="17" t="s">
        <v>42</v>
      </c>
      <c r="J1119" s="17" t="s">
        <v>42</v>
      </c>
      <c r="K1119" s="17" t="s">
        <v>42</v>
      </c>
      <c r="L1119" s="17" t="s">
        <v>42</v>
      </c>
      <c r="M1119" s="17" t="s">
        <v>42</v>
      </c>
      <c r="N1119" s="17" t="s">
        <v>42</v>
      </c>
      <c r="O1119" s="17" t="s">
        <v>42</v>
      </c>
      <c r="P1119" s="17" t="s">
        <v>42</v>
      </c>
      <c r="Q1119" s="17" t="s">
        <v>42</v>
      </c>
      <c r="R1119" s="17" t="s">
        <v>42</v>
      </c>
      <c r="S1119" s="17" t="s">
        <v>42</v>
      </c>
      <c r="T1119" s="17" t="s">
        <v>42</v>
      </c>
      <c r="U1119" s="17" t="s">
        <v>42</v>
      </c>
      <c r="V1119" s="17" t="s">
        <v>42</v>
      </c>
    </row>
    <row r="1120" spans="1:22" x14ac:dyDescent="0.2">
      <c r="C1120" s="18">
        <v>15951.15</v>
      </c>
      <c r="D1120" s="18">
        <v>0</v>
      </c>
      <c r="E1120" s="18">
        <v>0</v>
      </c>
      <c r="F1120" s="18">
        <v>0</v>
      </c>
      <c r="G1120" s="18">
        <v>2599.98</v>
      </c>
      <c r="H1120" s="18">
        <v>0</v>
      </c>
      <c r="I1120" s="18">
        <v>260</v>
      </c>
      <c r="J1120" s="18">
        <v>0</v>
      </c>
      <c r="K1120" s="18">
        <v>0</v>
      </c>
      <c r="L1120" s="18">
        <v>0</v>
      </c>
      <c r="M1120" s="18">
        <v>134.44999999999999</v>
      </c>
      <c r="N1120" s="18">
        <v>718.31</v>
      </c>
      <c r="O1120" s="18">
        <v>0</v>
      </c>
      <c r="P1120" s="18">
        <v>0</v>
      </c>
      <c r="Q1120" s="18">
        <v>0</v>
      </c>
      <c r="R1120" s="18">
        <v>0</v>
      </c>
      <c r="S1120" s="18">
        <v>0</v>
      </c>
      <c r="T1120" s="18">
        <v>1427</v>
      </c>
      <c r="U1120" s="18">
        <v>689.29</v>
      </c>
      <c r="V1120" s="18">
        <v>15842.08</v>
      </c>
    </row>
    <row r="1121" spans="1:22" ht="18" customHeight="1" x14ac:dyDescent="0.25">
      <c r="A1121" s="1"/>
      <c r="B1121" s="2" t="s">
        <v>0</v>
      </c>
      <c r="C1121" s="3"/>
      <c r="D1121" s="3"/>
      <c r="E1121" s="3"/>
      <c r="F1121" s="3"/>
    </row>
    <row r="1122" spans="1:22" ht="24.95" customHeight="1" x14ac:dyDescent="0.2">
      <c r="A1122" s="5" t="s">
        <v>1</v>
      </c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</row>
    <row r="1123" spans="1:22" ht="15" x14ac:dyDescent="0.2">
      <c r="A1123" s="6" t="s">
        <v>2</v>
      </c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</row>
    <row r="1124" spans="1:22" ht="15" customHeight="1" x14ac:dyDescent="0.2">
      <c r="A1124" s="7" t="s">
        <v>3</v>
      </c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</row>
    <row r="1125" spans="1:22" x14ac:dyDescent="0.2">
      <c r="B1125" s="9"/>
    </row>
    <row r="1127" spans="1:22" s="13" customFormat="1" ht="34.5" thickBot="1" x14ac:dyDescent="0.3">
      <c r="A1127" s="10" t="s">
        <v>4</v>
      </c>
      <c r="B1127" s="11" t="s">
        <v>5</v>
      </c>
      <c r="C1127" s="11" t="s">
        <v>6</v>
      </c>
      <c r="D1127" s="11" t="s">
        <v>7</v>
      </c>
      <c r="E1127" s="11" t="s">
        <v>8</v>
      </c>
      <c r="F1127" s="11" t="s">
        <v>9</v>
      </c>
      <c r="G1127" s="11" t="s">
        <v>10</v>
      </c>
      <c r="H1127" s="11" t="s">
        <v>11</v>
      </c>
      <c r="I1127" s="11" t="s">
        <v>12</v>
      </c>
      <c r="J1127" s="11" t="s">
        <v>13</v>
      </c>
      <c r="K1127" s="11" t="s">
        <v>14</v>
      </c>
      <c r="L1127" s="11" t="s">
        <v>15</v>
      </c>
      <c r="M1127" s="11" t="s">
        <v>16</v>
      </c>
      <c r="N1127" s="11" t="s">
        <v>17</v>
      </c>
      <c r="O1127" s="11" t="s">
        <v>18</v>
      </c>
      <c r="P1127" s="11" t="s">
        <v>19</v>
      </c>
      <c r="Q1127" s="11" t="s">
        <v>20</v>
      </c>
      <c r="R1127" s="11" t="s">
        <v>21</v>
      </c>
      <c r="S1127" s="11" t="s">
        <v>22</v>
      </c>
      <c r="T1127" s="11" t="s">
        <v>23</v>
      </c>
      <c r="U1127" s="11" t="s">
        <v>24</v>
      </c>
      <c r="V1127" s="12" t="s">
        <v>25</v>
      </c>
    </row>
    <row r="1128" spans="1:22" ht="12" thickTop="1" x14ac:dyDescent="0.2"/>
    <row r="1129" spans="1:22" x14ac:dyDescent="0.2">
      <c r="A1129" s="14" t="s">
        <v>26</v>
      </c>
    </row>
    <row r="1130" spans="1:22" x14ac:dyDescent="0.2">
      <c r="A1130" s="14" t="s">
        <v>27</v>
      </c>
    </row>
    <row r="1132" spans="1:22" x14ac:dyDescent="0.2">
      <c r="A1132" s="15" t="s">
        <v>1217</v>
      </c>
    </row>
    <row r="1133" spans="1:22" x14ac:dyDescent="0.2">
      <c r="A1133" s="8" t="s">
        <v>1218</v>
      </c>
      <c r="B1133" s="4" t="s">
        <v>1219</v>
      </c>
      <c r="C1133" s="4">
        <v>7325.25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150</v>
      </c>
      <c r="J1133" s="4">
        <v>831.84</v>
      </c>
      <c r="K1133" s="4">
        <v>0</v>
      </c>
      <c r="L1133" s="4">
        <v>0</v>
      </c>
      <c r="M1133" s="4">
        <v>0</v>
      </c>
      <c r="N1133" s="4">
        <v>854.5</v>
      </c>
      <c r="O1133" s="4">
        <v>83.25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7369.34</v>
      </c>
    </row>
    <row r="1134" spans="1:22" x14ac:dyDescent="0.2">
      <c r="A1134" s="8" t="s">
        <v>1220</v>
      </c>
      <c r="B1134" s="4" t="s">
        <v>1221</v>
      </c>
      <c r="C1134" s="4">
        <v>10290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130</v>
      </c>
      <c r="J1134" s="4">
        <v>1570.35</v>
      </c>
      <c r="K1134" s="4">
        <v>0</v>
      </c>
      <c r="L1134" s="4">
        <v>0</v>
      </c>
      <c r="M1134" s="4">
        <v>0</v>
      </c>
      <c r="N1134" s="4">
        <v>1629.39</v>
      </c>
      <c r="O1134" s="4">
        <v>112.9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10248.06</v>
      </c>
    </row>
    <row r="1135" spans="1:22" x14ac:dyDescent="0.2">
      <c r="A1135" s="8" t="s">
        <v>1222</v>
      </c>
      <c r="B1135" s="4" t="s">
        <v>1223</v>
      </c>
      <c r="C1135" s="4">
        <v>6000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130</v>
      </c>
      <c r="J1135" s="4">
        <v>563.77</v>
      </c>
      <c r="K1135" s="4">
        <v>0</v>
      </c>
      <c r="L1135" s="4">
        <v>0</v>
      </c>
      <c r="M1135" s="4">
        <v>0</v>
      </c>
      <c r="N1135" s="4">
        <v>575.61</v>
      </c>
      <c r="O1135" s="4">
        <v>70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6048.16</v>
      </c>
    </row>
    <row r="1136" spans="1:22" x14ac:dyDescent="0.2">
      <c r="A1136" s="8" t="s">
        <v>1224</v>
      </c>
      <c r="B1136" s="4" t="s">
        <v>1225</v>
      </c>
      <c r="C1136" s="4">
        <v>4410.5600000000004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110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1252.7</v>
      </c>
      <c r="V1136" s="4">
        <v>3267.86</v>
      </c>
    </row>
    <row r="1137" spans="1:22" x14ac:dyDescent="0.2">
      <c r="A1137" s="8" t="s">
        <v>1226</v>
      </c>
      <c r="B1137" s="4" t="s">
        <v>1227</v>
      </c>
      <c r="C1137" s="4">
        <v>4725.6000000000004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80</v>
      </c>
      <c r="J1137" s="4">
        <v>0</v>
      </c>
      <c r="K1137" s="4">
        <v>0</v>
      </c>
      <c r="L1137" s="4">
        <v>0</v>
      </c>
      <c r="M1137" s="4">
        <v>0</v>
      </c>
      <c r="N1137" s="4">
        <v>81.42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727</v>
      </c>
      <c r="U1137" s="4">
        <v>1241.44</v>
      </c>
      <c r="V1137" s="4">
        <v>2755.74</v>
      </c>
    </row>
    <row r="1138" spans="1:22" x14ac:dyDescent="0.2">
      <c r="A1138" s="8" t="s">
        <v>1228</v>
      </c>
      <c r="B1138" s="4" t="s">
        <v>1229</v>
      </c>
      <c r="C1138" s="4">
        <v>4725.6000000000004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80</v>
      </c>
      <c r="J1138" s="4">
        <v>0</v>
      </c>
      <c r="K1138" s="4">
        <v>0</v>
      </c>
      <c r="L1138" s="4">
        <v>0</v>
      </c>
      <c r="M1138" s="4">
        <v>0</v>
      </c>
      <c r="N1138" s="4">
        <v>81.42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1742.46</v>
      </c>
      <c r="V1138" s="4">
        <v>2981.72</v>
      </c>
    </row>
    <row r="1139" spans="1:22" x14ac:dyDescent="0.2">
      <c r="A1139" s="8" t="s">
        <v>1230</v>
      </c>
      <c r="B1139" s="4" t="s">
        <v>1231</v>
      </c>
      <c r="C1139" s="4">
        <v>7000.05</v>
      </c>
      <c r="D1139" s="4">
        <v>0</v>
      </c>
      <c r="E1139" s="4">
        <v>0</v>
      </c>
      <c r="F1139" s="4">
        <v>0</v>
      </c>
      <c r="G1139" s="4">
        <v>2800.02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166.46</v>
      </c>
      <c r="N1139" s="4">
        <v>624.61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9009</v>
      </c>
    </row>
    <row r="1140" spans="1:22" s="17" customFormat="1" x14ac:dyDescent="0.2">
      <c r="A1140" s="16" t="s">
        <v>41</v>
      </c>
      <c r="C1140" s="17" t="s">
        <v>42</v>
      </c>
      <c r="D1140" s="17" t="s">
        <v>42</v>
      </c>
      <c r="E1140" s="17" t="s">
        <v>42</v>
      </c>
      <c r="F1140" s="17" t="s">
        <v>42</v>
      </c>
      <c r="G1140" s="17" t="s">
        <v>42</v>
      </c>
      <c r="H1140" s="17" t="s">
        <v>42</v>
      </c>
      <c r="I1140" s="17" t="s">
        <v>42</v>
      </c>
      <c r="J1140" s="17" t="s">
        <v>42</v>
      </c>
      <c r="K1140" s="17" t="s">
        <v>42</v>
      </c>
      <c r="L1140" s="17" t="s">
        <v>42</v>
      </c>
      <c r="M1140" s="17" t="s">
        <v>42</v>
      </c>
      <c r="N1140" s="17" t="s">
        <v>42</v>
      </c>
      <c r="O1140" s="17" t="s">
        <v>42</v>
      </c>
      <c r="P1140" s="17" t="s">
        <v>42</v>
      </c>
      <c r="Q1140" s="17" t="s">
        <v>42</v>
      </c>
      <c r="R1140" s="17" t="s">
        <v>42</v>
      </c>
      <c r="S1140" s="17" t="s">
        <v>42</v>
      </c>
      <c r="T1140" s="17" t="s">
        <v>42</v>
      </c>
      <c r="U1140" s="17" t="s">
        <v>42</v>
      </c>
      <c r="V1140" s="17" t="s">
        <v>42</v>
      </c>
    </row>
    <row r="1141" spans="1:22" x14ac:dyDescent="0.2">
      <c r="C1141" s="18">
        <v>44477.06</v>
      </c>
      <c r="D1141" s="18">
        <v>0</v>
      </c>
      <c r="E1141" s="18">
        <v>0</v>
      </c>
      <c r="F1141" s="18">
        <v>0</v>
      </c>
      <c r="G1141" s="18">
        <v>2800.02</v>
      </c>
      <c r="H1141" s="18">
        <v>0</v>
      </c>
      <c r="I1141" s="18">
        <v>680</v>
      </c>
      <c r="J1141" s="18">
        <v>2965.96</v>
      </c>
      <c r="K1141" s="18">
        <v>0</v>
      </c>
      <c r="L1141" s="18">
        <v>0</v>
      </c>
      <c r="M1141" s="18">
        <v>166.46</v>
      </c>
      <c r="N1141" s="18">
        <v>3846.95</v>
      </c>
      <c r="O1141" s="18">
        <v>266.14999999999998</v>
      </c>
      <c r="P1141" s="18">
        <v>0</v>
      </c>
      <c r="Q1141" s="18">
        <v>0</v>
      </c>
      <c r="R1141" s="18">
        <v>0</v>
      </c>
      <c r="S1141" s="18">
        <v>0</v>
      </c>
      <c r="T1141" s="18">
        <v>727</v>
      </c>
      <c r="U1141" s="18">
        <v>4236.6000000000004</v>
      </c>
      <c r="V1141" s="18">
        <v>41679.879999999997</v>
      </c>
    </row>
    <row r="1142" spans="1:22" ht="18" customHeight="1" x14ac:dyDescent="0.25">
      <c r="A1142" s="1"/>
      <c r="B1142" s="2" t="s">
        <v>0</v>
      </c>
      <c r="C1142" s="3"/>
      <c r="D1142" s="3"/>
      <c r="E1142" s="3"/>
      <c r="F1142" s="3"/>
    </row>
    <row r="1143" spans="1:22" ht="24.95" customHeight="1" x14ac:dyDescent="0.2">
      <c r="A1143" s="5" t="s">
        <v>1</v>
      </c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</row>
    <row r="1144" spans="1:22" ht="15" x14ac:dyDescent="0.2">
      <c r="A1144" s="6" t="s">
        <v>2</v>
      </c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</row>
    <row r="1145" spans="1:22" ht="15" customHeight="1" x14ac:dyDescent="0.2">
      <c r="A1145" s="7" t="s">
        <v>3</v>
      </c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</row>
    <row r="1146" spans="1:22" x14ac:dyDescent="0.2">
      <c r="B1146" s="9"/>
    </row>
    <row r="1148" spans="1:22" s="13" customFormat="1" ht="34.5" thickBot="1" x14ac:dyDescent="0.3">
      <c r="A1148" s="10" t="s">
        <v>4</v>
      </c>
      <c r="B1148" s="11" t="s">
        <v>5</v>
      </c>
      <c r="C1148" s="11" t="s">
        <v>6</v>
      </c>
      <c r="D1148" s="11" t="s">
        <v>7</v>
      </c>
      <c r="E1148" s="11" t="s">
        <v>8</v>
      </c>
      <c r="F1148" s="11" t="s">
        <v>9</v>
      </c>
      <c r="G1148" s="11" t="s">
        <v>10</v>
      </c>
      <c r="H1148" s="11" t="s">
        <v>11</v>
      </c>
      <c r="I1148" s="11" t="s">
        <v>12</v>
      </c>
      <c r="J1148" s="11" t="s">
        <v>13</v>
      </c>
      <c r="K1148" s="11" t="s">
        <v>14</v>
      </c>
      <c r="L1148" s="11" t="s">
        <v>15</v>
      </c>
      <c r="M1148" s="11" t="s">
        <v>16</v>
      </c>
      <c r="N1148" s="11" t="s">
        <v>17</v>
      </c>
      <c r="O1148" s="11" t="s">
        <v>18</v>
      </c>
      <c r="P1148" s="11" t="s">
        <v>19</v>
      </c>
      <c r="Q1148" s="11" t="s">
        <v>20</v>
      </c>
      <c r="R1148" s="11" t="s">
        <v>21</v>
      </c>
      <c r="S1148" s="11" t="s">
        <v>22</v>
      </c>
      <c r="T1148" s="11" t="s">
        <v>23</v>
      </c>
      <c r="U1148" s="11" t="s">
        <v>24</v>
      </c>
      <c r="V1148" s="12" t="s">
        <v>25</v>
      </c>
    </row>
    <row r="1149" spans="1:22" ht="12" thickTop="1" x14ac:dyDescent="0.2"/>
    <row r="1150" spans="1:22" x14ac:dyDescent="0.2">
      <c r="A1150" s="14" t="s">
        <v>26</v>
      </c>
    </row>
    <row r="1151" spans="1:22" x14ac:dyDescent="0.2">
      <c r="A1151" s="14" t="s">
        <v>27</v>
      </c>
    </row>
    <row r="1153" spans="1:22" x14ac:dyDescent="0.2">
      <c r="A1153" s="15" t="s">
        <v>1232</v>
      </c>
    </row>
    <row r="1154" spans="1:22" x14ac:dyDescent="0.2">
      <c r="A1154" s="8" t="s">
        <v>1233</v>
      </c>
      <c r="B1154" s="4" t="s">
        <v>1234</v>
      </c>
      <c r="C1154" s="4">
        <v>5103.6000000000004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200</v>
      </c>
      <c r="J1154" s="4">
        <v>452.73</v>
      </c>
      <c r="K1154" s="4">
        <v>350</v>
      </c>
      <c r="L1154" s="4">
        <v>0</v>
      </c>
      <c r="M1154" s="4">
        <v>0</v>
      </c>
      <c r="N1154" s="4">
        <v>487.24</v>
      </c>
      <c r="O1154" s="4">
        <v>61.04</v>
      </c>
      <c r="P1154" s="4">
        <v>0</v>
      </c>
      <c r="Q1154" s="4">
        <v>0</v>
      </c>
      <c r="R1154" s="4">
        <v>264.3</v>
      </c>
      <c r="S1154" s="4">
        <v>0</v>
      </c>
      <c r="T1154" s="4">
        <v>0</v>
      </c>
      <c r="U1154" s="4">
        <v>0</v>
      </c>
      <c r="V1154" s="4">
        <v>5293.75</v>
      </c>
    </row>
    <row r="1155" spans="1:22" x14ac:dyDescent="0.2">
      <c r="A1155" s="8" t="s">
        <v>1235</v>
      </c>
      <c r="B1155" s="4" t="s">
        <v>1236</v>
      </c>
      <c r="C1155" s="4">
        <v>5103.6000000000004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130</v>
      </c>
      <c r="J1155" s="4">
        <v>444.29</v>
      </c>
      <c r="K1155" s="4">
        <v>350</v>
      </c>
      <c r="L1155" s="4">
        <v>0</v>
      </c>
      <c r="M1155" s="4">
        <v>0</v>
      </c>
      <c r="N1155" s="4">
        <v>478.7</v>
      </c>
      <c r="O1155" s="4">
        <v>61.04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5488.15</v>
      </c>
    </row>
    <row r="1156" spans="1:22" x14ac:dyDescent="0.2">
      <c r="A1156" s="8" t="s">
        <v>1237</v>
      </c>
      <c r="B1156" s="4" t="s">
        <v>1238</v>
      </c>
      <c r="C1156" s="4">
        <v>4725.6000000000004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130</v>
      </c>
      <c r="J1156" s="4">
        <v>0</v>
      </c>
      <c r="K1156" s="4">
        <v>350</v>
      </c>
      <c r="L1156" s="4">
        <v>0</v>
      </c>
      <c r="M1156" s="4">
        <v>0</v>
      </c>
      <c r="N1156" s="4">
        <v>124.94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1297.74</v>
      </c>
      <c r="V1156" s="4">
        <v>3782.92</v>
      </c>
    </row>
    <row r="1157" spans="1:22" x14ac:dyDescent="0.2">
      <c r="A1157" s="8" t="s">
        <v>1239</v>
      </c>
      <c r="B1157" s="4" t="s">
        <v>1240</v>
      </c>
      <c r="C1157" s="4">
        <v>6000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110</v>
      </c>
      <c r="J1157" s="4">
        <v>616.23</v>
      </c>
      <c r="K1157" s="4">
        <v>350</v>
      </c>
      <c r="L1157" s="4">
        <v>0</v>
      </c>
      <c r="M1157" s="4">
        <v>0</v>
      </c>
      <c r="N1157" s="4">
        <v>636.79999999999995</v>
      </c>
      <c r="O1157" s="4">
        <v>70</v>
      </c>
      <c r="P1157" s="4">
        <v>0</v>
      </c>
      <c r="Q1157" s="4">
        <v>0</v>
      </c>
      <c r="R1157" s="4">
        <v>0</v>
      </c>
      <c r="S1157" s="4">
        <v>0</v>
      </c>
      <c r="T1157" s="4">
        <v>682</v>
      </c>
      <c r="U1157" s="4">
        <v>0</v>
      </c>
      <c r="V1157" s="4">
        <v>5687.43</v>
      </c>
    </row>
    <row r="1158" spans="1:22" x14ac:dyDescent="0.2">
      <c r="A1158" s="8" t="s">
        <v>1241</v>
      </c>
      <c r="B1158" s="4" t="s">
        <v>1242</v>
      </c>
      <c r="C1158" s="4">
        <v>5103.6000000000004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110</v>
      </c>
      <c r="J1158" s="4">
        <v>441.88</v>
      </c>
      <c r="K1158" s="4">
        <v>350</v>
      </c>
      <c r="L1158" s="4">
        <v>0</v>
      </c>
      <c r="M1158" s="4">
        <v>0</v>
      </c>
      <c r="N1158" s="4">
        <v>476.27</v>
      </c>
      <c r="O1158" s="4">
        <v>61.04</v>
      </c>
      <c r="P1158" s="4">
        <v>0</v>
      </c>
      <c r="Q1158" s="4">
        <v>0</v>
      </c>
      <c r="R1158" s="4">
        <v>0</v>
      </c>
      <c r="S1158" s="4">
        <v>0</v>
      </c>
      <c r="T1158" s="4">
        <v>582</v>
      </c>
      <c r="U1158" s="4">
        <v>0</v>
      </c>
      <c r="V1158" s="4">
        <v>4886.17</v>
      </c>
    </row>
    <row r="1159" spans="1:22" x14ac:dyDescent="0.2">
      <c r="A1159" s="8" t="s">
        <v>1243</v>
      </c>
      <c r="B1159" s="4" t="s">
        <v>1244</v>
      </c>
      <c r="C1159" s="4">
        <v>4725.6000000000004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110</v>
      </c>
      <c r="J1159" s="4">
        <v>0</v>
      </c>
      <c r="K1159" s="4">
        <v>350</v>
      </c>
      <c r="L1159" s="4">
        <v>0</v>
      </c>
      <c r="M1159" s="4">
        <v>0</v>
      </c>
      <c r="N1159" s="4">
        <v>122.76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660</v>
      </c>
      <c r="U1159" s="4">
        <v>0</v>
      </c>
      <c r="V1159" s="4">
        <v>4402.84</v>
      </c>
    </row>
    <row r="1160" spans="1:22" x14ac:dyDescent="0.2">
      <c r="A1160" s="8" t="s">
        <v>1245</v>
      </c>
      <c r="B1160" s="4" t="s">
        <v>1246</v>
      </c>
      <c r="C1160" s="4">
        <v>4999.95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1300</v>
      </c>
      <c r="K1160" s="4">
        <v>350</v>
      </c>
      <c r="L1160" s="4">
        <v>0</v>
      </c>
      <c r="M1160" s="4">
        <v>0</v>
      </c>
      <c r="N1160" s="4">
        <v>568.59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6081.36</v>
      </c>
    </row>
    <row r="1161" spans="1:22" x14ac:dyDescent="0.2">
      <c r="A1161" s="8" t="s">
        <v>1247</v>
      </c>
      <c r="B1161" s="4" t="s">
        <v>1248</v>
      </c>
      <c r="C1161" s="4">
        <v>4725.6000000000004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80</v>
      </c>
      <c r="J1161" s="4">
        <v>0</v>
      </c>
      <c r="K1161" s="4">
        <v>350</v>
      </c>
      <c r="L1161" s="4">
        <v>0</v>
      </c>
      <c r="M1161" s="4">
        <v>0</v>
      </c>
      <c r="N1161" s="4">
        <v>119.5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1138.6300000000001</v>
      </c>
      <c r="V1161" s="4">
        <v>3897.47</v>
      </c>
    </row>
    <row r="1162" spans="1:22" x14ac:dyDescent="0.2">
      <c r="A1162" s="8" t="s">
        <v>1249</v>
      </c>
      <c r="B1162" s="4" t="s">
        <v>1250</v>
      </c>
      <c r="C1162" s="4">
        <v>4725.6000000000004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80</v>
      </c>
      <c r="J1162" s="4">
        <v>0</v>
      </c>
      <c r="K1162" s="4">
        <v>350</v>
      </c>
      <c r="L1162" s="4">
        <v>0</v>
      </c>
      <c r="M1162" s="4">
        <v>0</v>
      </c>
      <c r="N1162" s="4">
        <v>119.5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895</v>
      </c>
      <c r="U1162" s="4">
        <v>0</v>
      </c>
      <c r="V1162" s="4">
        <v>4141.1000000000004</v>
      </c>
    </row>
    <row r="1163" spans="1:22" x14ac:dyDescent="0.2">
      <c r="A1163" s="8" t="s">
        <v>1251</v>
      </c>
      <c r="B1163" s="4" t="s">
        <v>1252</v>
      </c>
      <c r="C1163" s="4">
        <v>4725.6000000000004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80</v>
      </c>
      <c r="J1163" s="4">
        <v>0</v>
      </c>
      <c r="K1163" s="4">
        <v>350</v>
      </c>
      <c r="L1163" s="4">
        <v>0</v>
      </c>
      <c r="M1163" s="4">
        <v>0</v>
      </c>
      <c r="N1163" s="4">
        <v>119.5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5036.1000000000004</v>
      </c>
    </row>
    <row r="1164" spans="1:22" x14ac:dyDescent="0.2">
      <c r="A1164" s="8" t="s">
        <v>1253</v>
      </c>
      <c r="B1164" s="4" t="s">
        <v>1254</v>
      </c>
      <c r="C1164" s="4">
        <v>8942.4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1300</v>
      </c>
      <c r="K1164" s="4">
        <v>0</v>
      </c>
      <c r="L1164" s="4">
        <v>0</v>
      </c>
      <c r="M1164" s="4">
        <v>0</v>
      </c>
      <c r="N1164" s="4">
        <v>1256.03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8986.3700000000008</v>
      </c>
    </row>
    <row r="1165" spans="1:22" x14ac:dyDescent="0.2">
      <c r="A1165" s="8" t="s">
        <v>1255</v>
      </c>
      <c r="B1165" s="4" t="s">
        <v>1256</v>
      </c>
      <c r="C1165" s="4">
        <v>4725.6000000000004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1300</v>
      </c>
      <c r="K1165" s="4">
        <v>350</v>
      </c>
      <c r="L1165" s="4">
        <v>0</v>
      </c>
      <c r="M1165" s="4">
        <v>0</v>
      </c>
      <c r="N1165" s="4">
        <v>524.70000000000005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5850.9</v>
      </c>
    </row>
    <row r="1166" spans="1:22" x14ac:dyDescent="0.2">
      <c r="A1166" s="8" t="s">
        <v>1257</v>
      </c>
      <c r="B1166" s="4" t="s">
        <v>1258</v>
      </c>
      <c r="C1166" s="4">
        <v>4725.6000000000004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1300</v>
      </c>
      <c r="K1166" s="4">
        <v>350</v>
      </c>
      <c r="L1166" s="4">
        <v>0</v>
      </c>
      <c r="M1166" s="4">
        <v>0</v>
      </c>
      <c r="N1166" s="4">
        <v>524.70000000000005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1408.46</v>
      </c>
      <c r="V1166" s="4">
        <v>4442.4399999999996</v>
      </c>
    </row>
    <row r="1167" spans="1:22" x14ac:dyDescent="0.2">
      <c r="A1167" s="8" t="s">
        <v>1259</v>
      </c>
      <c r="B1167" s="4" t="s">
        <v>1260</v>
      </c>
      <c r="C1167" s="4">
        <v>4725.6000000000004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1300</v>
      </c>
      <c r="K1167" s="4">
        <v>350</v>
      </c>
      <c r="L1167" s="4">
        <v>0</v>
      </c>
      <c r="M1167" s="4">
        <v>0</v>
      </c>
      <c r="N1167" s="4">
        <v>524.70000000000005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5850.9</v>
      </c>
    </row>
    <row r="1168" spans="1:22" x14ac:dyDescent="0.2">
      <c r="A1168" s="8" t="s">
        <v>1261</v>
      </c>
      <c r="B1168" s="4" t="s">
        <v>1262</v>
      </c>
      <c r="C1168" s="4">
        <v>6000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475.67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5524.33</v>
      </c>
    </row>
    <row r="1169" spans="1:22" s="17" customFormat="1" x14ac:dyDescent="0.2">
      <c r="A1169" s="16" t="s">
        <v>41</v>
      </c>
      <c r="C1169" s="17" t="s">
        <v>42</v>
      </c>
      <c r="D1169" s="17" t="s">
        <v>42</v>
      </c>
      <c r="E1169" s="17" t="s">
        <v>42</v>
      </c>
      <c r="F1169" s="17" t="s">
        <v>42</v>
      </c>
      <c r="G1169" s="17" t="s">
        <v>42</v>
      </c>
      <c r="H1169" s="17" t="s">
        <v>42</v>
      </c>
      <c r="I1169" s="17" t="s">
        <v>42</v>
      </c>
      <c r="J1169" s="17" t="s">
        <v>42</v>
      </c>
      <c r="K1169" s="17" t="s">
        <v>42</v>
      </c>
      <c r="L1169" s="17" t="s">
        <v>42</v>
      </c>
      <c r="M1169" s="17" t="s">
        <v>42</v>
      </c>
      <c r="N1169" s="17" t="s">
        <v>42</v>
      </c>
      <c r="O1169" s="17" t="s">
        <v>42</v>
      </c>
      <c r="P1169" s="17" t="s">
        <v>42</v>
      </c>
      <c r="Q1169" s="17" t="s">
        <v>42</v>
      </c>
      <c r="R1169" s="17" t="s">
        <v>42</v>
      </c>
      <c r="S1169" s="17" t="s">
        <v>42</v>
      </c>
      <c r="T1169" s="17" t="s">
        <v>42</v>
      </c>
      <c r="U1169" s="17" t="s">
        <v>42</v>
      </c>
      <c r="V1169" s="17" t="s">
        <v>42</v>
      </c>
    </row>
    <row r="1170" spans="1:22" x14ac:dyDescent="0.2">
      <c r="C1170" s="18">
        <v>79057.95</v>
      </c>
      <c r="D1170" s="18">
        <v>0</v>
      </c>
      <c r="E1170" s="18">
        <v>0</v>
      </c>
      <c r="F1170" s="18">
        <v>0</v>
      </c>
      <c r="G1170" s="18">
        <v>0</v>
      </c>
      <c r="H1170" s="18">
        <v>0</v>
      </c>
      <c r="I1170" s="18">
        <v>1030</v>
      </c>
      <c r="J1170" s="18">
        <v>8455.1299999999992</v>
      </c>
      <c r="K1170" s="18">
        <v>4550</v>
      </c>
      <c r="L1170" s="18">
        <v>0</v>
      </c>
      <c r="M1170" s="18">
        <v>0</v>
      </c>
      <c r="N1170" s="18">
        <v>6559.6</v>
      </c>
      <c r="O1170" s="18">
        <v>253.12</v>
      </c>
      <c r="P1170" s="18">
        <v>0</v>
      </c>
      <c r="Q1170" s="18">
        <v>0</v>
      </c>
      <c r="R1170" s="18">
        <v>264.3</v>
      </c>
      <c r="S1170" s="18">
        <v>0</v>
      </c>
      <c r="T1170" s="18">
        <v>2819</v>
      </c>
      <c r="U1170" s="18">
        <v>3844.83</v>
      </c>
      <c r="V1170" s="18">
        <v>79352.23</v>
      </c>
    </row>
    <row r="1171" spans="1:22" ht="18" customHeight="1" x14ac:dyDescent="0.25">
      <c r="A1171" s="1"/>
      <c r="B1171" s="2" t="s">
        <v>0</v>
      </c>
      <c r="C1171" s="3"/>
      <c r="D1171" s="3"/>
      <c r="E1171" s="3"/>
      <c r="F1171" s="3"/>
    </row>
    <row r="1172" spans="1:22" ht="24.95" customHeight="1" x14ac:dyDescent="0.2">
      <c r="A1172" s="5" t="s">
        <v>1</v>
      </c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</row>
    <row r="1173" spans="1:22" ht="15" x14ac:dyDescent="0.2">
      <c r="A1173" s="6" t="s">
        <v>2</v>
      </c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</row>
    <row r="1174" spans="1:22" ht="15" customHeight="1" x14ac:dyDescent="0.2">
      <c r="A1174" s="7" t="s">
        <v>3</v>
      </c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</row>
    <row r="1175" spans="1:22" x14ac:dyDescent="0.2">
      <c r="B1175" s="9"/>
    </row>
    <row r="1177" spans="1:22" s="13" customFormat="1" ht="34.5" thickBot="1" x14ac:dyDescent="0.3">
      <c r="A1177" s="10" t="s">
        <v>4</v>
      </c>
      <c r="B1177" s="11" t="s">
        <v>5</v>
      </c>
      <c r="C1177" s="11" t="s">
        <v>6</v>
      </c>
      <c r="D1177" s="11" t="s">
        <v>7</v>
      </c>
      <c r="E1177" s="11" t="s">
        <v>8</v>
      </c>
      <c r="F1177" s="11" t="s">
        <v>9</v>
      </c>
      <c r="G1177" s="11" t="s">
        <v>10</v>
      </c>
      <c r="H1177" s="11" t="s">
        <v>11</v>
      </c>
      <c r="I1177" s="11" t="s">
        <v>12</v>
      </c>
      <c r="J1177" s="11" t="s">
        <v>13</v>
      </c>
      <c r="K1177" s="11" t="s">
        <v>14</v>
      </c>
      <c r="L1177" s="11" t="s">
        <v>15</v>
      </c>
      <c r="M1177" s="11" t="s">
        <v>16</v>
      </c>
      <c r="N1177" s="11" t="s">
        <v>17</v>
      </c>
      <c r="O1177" s="11" t="s">
        <v>18</v>
      </c>
      <c r="P1177" s="11" t="s">
        <v>19</v>
      </c>
      <c r="Q1177" s="11" t="s">
        <v>20</v>
      </c>
      <c r="R1177" s="11" t="s">
        <v>21</v>
      </c>
      <c r="S1177" s="11" t="s">
        <v>22</v>
      </c>
      <c r="T1177" s="11" t="s">
        <v>23</v>
      </c>
      <c r="U1177" s="11" t="s">
        <v>24</v>
      </c>
      <c r="V1177" s="12" t="s">
        <v>25</v>
      </c>
    </row>
    <row r="1178" spans="1:22" ht="12" thickTop="1" x14ac:dyDescent="0.2"/>
    <row r="1179" spans="1:22" x14ac:dyDescent="0.2">
      <c r="A1179" s="14" t="s">
        <v>26</v>
      </c>
    </row>
    <row r="1180" spans="1:22" x14ac:dyDescent="0.2">
      <c r="A1180" s="14" t="s">
        <v>27</v>
      </c>
    </row>
    <row r="1182" spans="1:22" x14ac:dyDescent="0.2">
      <c r="A1182" s="15" t="s">
        <v>1263</v>
      </c>
    </row>
    <row r="1183" spans="1:22" x14ac:dyDescent="0.2">
      <c r="A1183" s="8" t="s">
        <v>1264</v>
      </c>
      <c r="B1183" s="4" t="s">
        <v>1265</v>
      </c>
      <c r="C1183" s="4">
        <v>6115.05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150</v>
      </c>
      <c r="J1183" s="4">
        <v>588.13</v>
      </c>
      <c r="K1183" s="4">
        <v>0</v>
      </c>
      <c r="L1183" s="4">
        <v>0</v>
      </c>
      <c r="M1183" s="4">
        <v>0</v>
      </c>
      <c r="N1183" s="4">
        <v>601.11</v>
      </c>
      <c r="O1183" s="4">
        <v>71.150000000000006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6180.92</v>
      </c>
    </row>
    <row r="1184" spans="1:22" x14ac:dyDescent="0.2">
      <c r="A1184" s="8" t="s">
        <v>1266</v>
      </c>
      <c r="B1184" s="4" t="s">
        <v>1267</v>
      </c>
      <c r="C1184" s="4">
        <v>15235.2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165</v>
      </c>
      <c r="J1184" s="4">
        <v>2868.02</v>
      </c>
      <c r="K1184" s="4">
        <v>0</v>
      </c>
      <c r="L1184" s="4">
        <v>0</v>
      </c>
      <c r="M1184" s="4">
        <v>0</v>
      </c>
      <c r="N1184" s="4">
        <v>2988.04</v>
      </c>
      <c r="O1184" s="4">
        <v>162.35</v>
      </c>
      <c r="P1184" s="4">
        <v>0</v>
      </c>
      <c r="Q1184" s="4">
        <v>1786</v>
      </c>
      <c r="R1184" s="4">
        <v>0</v>
      </c>
      <c r="S1184" s="4">
        <v>0</v>
      </c>
      <c r="T1184" s="4">
        <v>0</v>
      </c>
      <c r="U1184" s="4">
        <v>0</v>
      </c>
      <c r="V1184" s="4">
        <v>13331.83</v>
      </c>
    </row>
    <row r="1185" spans="1:22" x14ac:dyDescent="0.2">
      <c r="A1185" s="8" t="s">
        <v>1268</v>
      </c>
      <c r="B1185" s="4" t="s">
        <v>1269</v>
      </c>
      <c r="C1185" s="4">
        <v>5615.85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150</v>
      </c>
      <c r="J1185" s="4">
        <v>499.17</v>
      </c>
      <c r="K1185" s="4">
        <v>0</v>
      </c>
      <c r="L1185" s="4">
        <v>0</v>
      </c>
      <c r="M1185" s="4">
        <v>0</v>
      </c>
      <c r="N1185" s="4">
        <v>507.01</v>
      </c>
      <c r="O1185" s="4">
        <v>66.16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5691.85</v>
      </c>
    </row>
    <row r="1186" spans="1:22" x14ac:dyDescent="0.2">
      <c r="A1186" s="8" t="s">
        <v>1270</v>
      </c>
      <c r="B1186" s="4" t="s">
        <v>1271</v>
      </c>
      <c r="C1186" s="4">
        <v>5124.75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150</v>
      </c>
      <c r="J1186" s="4">
        <v>146.87</v>
      </c>
      <c r="K1186" s="4">
        <v>0</v>
      </c>
      <c r="L1186" s="4">
        <v>0</v>
      </c>
      <c r="M1186" s="4">
        <v>0</v>
      </c>
      <c r="N1186" s="4">
        <v>148.44</v>
      </c>
      <c r="O1186" s="4">
        <v>61.25</v>
      </c>
      <c r="P1186" s="4">
        <v>0</v>
      </c>
      <c r="Q1186" s="4">
        <v>0</v>
      </c>
      <c r="R1186" s="4">
        <v>0</v>
      </c>
      <c r="S1186" s="4">
        <v>2353</v>
      </c>
      <c r="T1186" s="4">
        <v>1719</v>
      </c>
      <c r="U1186" s="4">
        <v>0</v>
      </c>
      <c r="V1186" s="4">
        <v>1139.93</v>
      </c>
    </row>
    <row r="1187" spans="1:22" x14ac:dyDescent="0.2">
      <c r="A1187" s="8" t="s">
        <v>1272</v>
      </c>
      <c r="B1187" s="4" t="s">
        <v>1273</v>
      </c>
      <c r="C1187" s="4">
        <v>7366.8</v>
      </c>
      <c r="D1187" s="4">
        <v>0</v>
      </c>
      <c r="E1187" s="4">
        <v>0</v>
      </c>
      <c r="F1187" s="4">
        <v>0</v>
      </c>
      <c r="G1187" s="4">
        <v>0</v>
      </c>
      <c r="H1187" s="4">
        <v>0</v>
      </c>
      <c r="I1187" s="4">
        <v>150</v>
      </c>
      <c r="J1187" s="4">
        <v>840.62</v>
      </c>
      <c r="K1187" s="4">
        <v>0</v>
      </c>
      <c r="L1187" s="4">
        <v>0</v>
      </c>
      <c r="M1187" s="4">
        <v>0</v>
      </c>
      <c r="N1187" s="4">
        <v>863.51</v>
      </c>
      <c r="O1187" s="4">
        <v>83.67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7410.24</v>
      </c>
    </row>
    <row r="1188" spans="1:22" x14ac:dyDescent="0.2">
      <c r="A1188" s="8" t="s">
        <v>1274</v>
      </c>
      <c r="B1188" s="4" t="s">
        <v>1275</v>
      </c>
      <c r="C1188" s="4">
        <v>1699.95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150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1849.95</v>
      </c>
    </row>
    <row r="1189" spans="1:22" x14ac:dyDescent="0.2">
      <c r="A1189" s="8" t="s">
        <v>1276</v>
      </c>
      <c r="B1189" s="4" t="s">
        <v>1277</v>
      </c>
      <c r="C1189" s="4">
        <v>2198.85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130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2328.85</v>
      </c>
    </row>
    <row r="1190" spans="1:22" x14ac:dyDescent="0.2">
      <c r="A1190" s="8" t="s">
        <v>1278</v>
      </c>
      <c r="B1190" s="4" t="s">
        <v>1279</v>
      </c>
      <c r="C1190" s="4">
        <v>5103.6000000000004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130</v>
      </c>
      <c r="J1190" s="4">
        <v>141.91</v>
      </c>
      <c r="K1190" s="4">
        <v>0</v>
      </c>
      <c r="L1190" s="4">
        <v>0</v>
      </c>
      <c r="M1190" s="4">
        <v>0</v>
      </c>
      <c r="N1190" s="4">
        <v>143.41999999999999</v>
      </c>
      <c r="O1190" s="4">
        <v>61.04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5171.05</v>
      </c>
    </row>
    <row r="1191" spans="1:22" x14ac:dyDescent="0.2">
      <c r="A1191" s="8" t="s">
        <v>1280</v>
      </c>
      <c r="B1191" s="4" t="s">
        <v>1281</v>
      </c>
      <c r="C1191" s="4">
        <v>6629.25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130</v>
      </c>
      <c r="J1191" s="4">
        <v>0</v>
      </c>
      <c r="K1191" s="4">
        <v>0</v>
      </c>
      <c r="L1191" s="4">
        <v>0</v>
      </c>
      <c r="M1191" s="4">
        <v>0</v>
      </c>
      <c r="N1191" s="4">
        <v>586.08000000000004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1368</v>
      </c>
      <c r="U1191" s="4">
        <v>0</v>
      </c>
      <c r="V1191" s="4">
        <v>4805.17</v>
      </c>
    </row>
    <row r="1192" spans="1:22" x14ac:dyDescent="0.2">
      <c r="A1192" s="8" t="s">
        <v>1282</v>
      </c>
      <c r="B1192" s="4" t="s">
        <v>1283</v>
      </c>
      <c r="C1192" s="4">
        <v>1563.43</v>
      </c>
      <c r="D1192" s="4">
        <v>0</v>
      </c>
      <c r="E1192" s="4">
        <v>1313.29</v>
      </c>
      <c r="F1192" s="4">
        <v>0</v>
      </c>
      <c r="G1192" s="4">
        <v>0</v>
      </c>
      <c r="H1192" s="4">
        <v>0</v>
      </c>
      <c r="I1192" s="4">
        <v>110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2986.72</v>
      </c>
    </row>
    <row r="1193" spans="1:22" x14ac:dyDescent="0.2">
      <c r="A1193" s="8" t="s">
        <v>1284</v>
      </c>
      <c r="B1193" s="4" t="s">
        <v>1285</v>
      </c>
      <c r="C1193" s="4">
        <v>4725.6000000000004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110</v>
      </c>
      <c r="J1193" s="4">
        <v>0</v>
      </c>
      <c r="K1193" s="4">
        <v>0</v>
      </c>
      <c r="L1193" s="4">
        <v>0</v>
      </c>
      <c r="M1193" s="4">
        <v>0</v>
      </c>
      <c r="N1193" s="4">
        <v>84.68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4750.92</v>
      </c>
    </row>
    <row r="1194" spans="1:22" x14ac:dyDescent="0.2">
      <c r="A1194" s="8" t="s">
        <v>1286</v>
      </c>
      <c r="B1194" s="4" t="s">
        <v>1287</v>
      </c>
      <c r="C1194" s="4">
        <v>7174.2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110</v>
      </c>
      <c r="J1194" s="4">
        <v>0</v>
      </c>
      <c r="K1194" s="4">
        <v>0</v>
      </c>
      <c r="L1194" s="4">
        <v>0</v>
      </c>
      <c r="M1194" s="4">
        <v>0</v>
      </c>
      <c r="N1194" s="4">
        <v>671.19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6613.01</v>
      </c>
    </row>
    <row r="1195" spans="1:22" x14ac:dyDescent="0.2">
      <c r="A1195" s="8" t="s">
        <v>1288</v>
      </c>
      <c r="B1195" s="4" t="s">
        <v>1289</v>
      </c>
      <c r="C1195" s="4">
        <v>5899.95</v>
      </c>
      <c r="D1195" s="4">
        <v>0</v>
      </c>
      <c r="E1195" s="4">
        <v>0</v>
      </c>
      <c r="F1195" s="4">
        <v>1000</v>
      </c>
      <c r="G1195" s="4">
        <v>0</v>
      </c>
      <c r="H1195" s="4">
        <v>0</v>
      </c>
      <c r="I1195" s="4">
        <v>110</v>
      </c>
      <c r="J1195" s="4">
        <v>0</v>
      </c>
      <c r="K1195" s="4">
        <v>0</v>
      </c>
      <c r="L1195" s="4">
        <v>0</v>
      </c>
      <c r="M1195" s="4">
        <v>0</v>
      </c>
      <c r="N1195" s="4">
        <v>626.19000000000005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962</v>
      </c>
      <c r="U1195" s="4">
        <v>0</v>
      </c>
      <c r="V1195" s="4">
        <v>5421.76</v>
      </c>
    </row>
    <row r="1196" spans="1:22" x14ac:dyDescent="0.2">
      <c r="A1196" s="8" t="s">
        <v>1290</v>
      </c>
      <c r="B1196" s="4" t="s">
        <v>1291</v>
      </c>
      <c r="C1196" s="4">
        <v>5506.62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95</v>
      </c>
      <c r="J1196" s="4">
        <v>0</v>
      </c>
      <c r="K1196" s="4">
        <v>0</v>
      </c>
      <c r="L1196" s="4">
        <v>0</v>
      </c>
      <c r="M1196" s="4">
        <v>0</v>
      </c>
      <c r="N1196" s="4">
        <v>432.33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541</v>
      </c>
      <c r="U1196" s="4">
        <v>0</v>
      </c>
      <c r="V1196" s="4">
        <v>4628.29</v>
      </c>
    </row>
    <row r="1197" spans="1:22" x14ac:dyDescent="0.2">
      <c r="A1197" s="8" t="s">
        <v>1292</v>
      </c>
      <c r="B1197" s="4" t="s">
        <v>1293</v>
      </c>
      <c r="C1197" s="4">
        <v>5100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113.45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1077</v>
      </c>
      <c r="U1197" s="4">
        <v>0</v>
      </c>
      <c r="V1197" s="4">
        <v>3909.55</v>
      </c>
    </row>
    <row r="1198" spans="1:22" x14ac:dyDescent="0.2">
      <c r="A1198" s="8" t="s">
        <v>1294</v>
      </c>
      <c r="B1198" s="4" t="s">
        <v>1295</v>
      </c>
      <c r="C1198" s="4">
        <v>4725.6000000000004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95</v>
      </c>
      <c r="J1198" s="4">
        <v>0</v>
      </c>
      <c r="K1198" s="4">
        <v>0</v>
      </c>
      <c r="L1198" s="4">
        <v>0</v>
      </c>
      <c r="M1198" s="4">
        <v>0</v>
      </c>
      <c r="N1198" s="4">
        <v>83.05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818</v>
      </c>
      <c r="U1198" s="4">
        <v>0</v>
      </c>
      <c r="V1198" s="4">
        <v>3919.55</v>
      </c>
    </row>
    <row r="1199" spans="1:22" x14ac:dyDescent="0.2">
      <c r="A1199" s="8" t="s">
        <v>1296</v>
      </c>
      <c r="B1199" s="4" t="s">
        <v>1297</v>
      </c>
      <c r="C1199" s="4">
        <v>4827.8999999999996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95</v>
      </c>
      <c r="J1199" s="4">
        <v>0</v>
      </c>
      <c r="K1199" s="4">
        <v>0</v>
      </c>
      <c r="L1199" s="4">
        <v>0</v>
      </c>
      <c r="M1199" s="4">
        <v>0</v>
      </c>
      <c r="N1199" s="4">
        <v>94.18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4828.72</v>
      </c>
    </row>
    <row r="1200" spans="1:22" x14ac:dyDescent="0.2">
      <c r="A1200" s="8" t="s">
        <v>1298</v>
      </c>
      <c r="B1200" s="4" t="s">
        <v>1299</v>
      </c>
      <c r="C1200" s="4">
        <v>4725.6000000000004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95</v>
      </c>
      <c r="J1200" s="4">
        <v>0</v>
      </c>
      <c r="K1200" s="4">
        <v>0</v>
      </c>
      <c r="L1200" s="4">
        <v>0</v>
      </c>
      <c r="M1200" s="4">
        <v>0</v>
      </c>
      <c r="N1200" s="4">
        <v>83.05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4737.55</v>
      </c>
    </row>
    <row r="1201" spans="1:22" x14ac:dyDescent="0.2">
      <c r="A1201" s="8" t="s">
        <v>1300</v>
      </c>
      <c r="B1201" s="4" t="s">
        <v>1301</v>
      </c>
      <c r="C1201" s="4">
        <v>1699.95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95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1794.95</v>
      </c>
    </row>
    <row r="1202" spans="1:22" x14ac:dyDescent="0.2">
      <c r="A1202" s="8" t="s">
        <v>1302</v>
      </c>
      <c r="B1202" s="4" t="s">
        <v>1303</v>
      </c>
      <c r="C1202" s="4">
        <v>1699.95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95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1794.95</v>
      </c>
    </row>
    <row r="1203" spans="1:22" x14ac:dyDescent="0.2">
      <c r="A1203" s="8" t="s">
        <v>1304</v>
      </c>
      <c r="B1203" s="4" t="s">
        <v>1305</v>
      </c>
      <c r="C1203" s="4">
        <v>5457.15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95</v>
      </c>
      <c r="J1203" s="4">
        <v>0</v>
      </c>
      <c r="K1203" s="4">
        <v>0</v>
      </c>
      <c r="L1203" s="4">
        <v>0</v>
      </c>
      <c r="M1203" s="4">
        <v>0</v>
      </c>
      <c r="N1203" s="4">
        <v>162.63999999999999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1585</v>
      </c>
      <c r="U1203" s="4">
        <v>0</v>
      </c>
      <c r="V1203" s="4">
        <v>3804.51</v>
      </c>
    </row>
    <row r="1204" spans="1:22" x14ac:dyDescent="0.2">
      <c r="A1204" s="8" t="s">
        <v>1306</v>
      </c>
      <c r="B1204" s="4" t="s">
        <v>1307</v>
      </c>
      <c r="C1204" s="4">
        <v>5517.6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80</v>
      </c>
      <c r="J1204" s="4">
        <v>0</v>
      </c>
      <c r="K1204" s="4">
        <v>0</v>
      </c>
      <c r="L1204" s="4">
        <v>0</v>
      </c>
      <c r="M1204" s="4">
        <v>0</v>
      </c>
      <c r="N1204" s="4">
        <v>167.59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5430.01</v>
      </c>
    </row>
    <row r="1205" spans="1:22" x14ac:dyDescent="0.2">
      <c r="A1205" s="8" t="s">
        <v>1308</v>
      </c>
      <c r="B1205" s="4" t="s">
        <v>1309</v>
      </c>
      <c r="C1205" s="4">
        <v>4095.52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80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4175.5200000000004</v>
      </c>
    </row>
    <row r="1206" spans="1:22" x14ac:dyDescent="0.2">
      <c r="A1206" s="8" t="s">
        <v>1310</v>
      </c>
      <c r="B1206" s="4" t="s">
        <v>1311</v>
      </c>
      <c r="C1206" s="4">
        <v>4725.6000000000004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4725.6000000000004</v>
      </c>
    </row>
    <row r="1207" spans="1:22" x14ac:dyDescent="0.2">
      <c r="A1207" s="8" t="s">
        <v>1312</v>
      </c>
      <c r="B1207" s="4" t="s">
        <v>1313</v>
      </c>
      <c r="C1207" s="4">
        <v>4725.6000000000004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80</v>
      </c>
      <c r="J1207" s="4">
        <v>0</v>
      </c>
      <c r="K1207" s="4">
        <v>0</v>
      </c>
      <c r="L1207" s="4">
        <v>0</v>
      </c>
      <c r="M1207" s="4">
        <v>0</v>
      </c>
      <c r="N1207" s="4">
        <v>81.42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4724.18</v>
      </c>
    </row>
    <row r="1208" spans="1:22" x14ac:dyDescent="0.2">
      <c r="A1208" s="8" t="s">
        <v>1314</v>
      </c>
      <c r="B1208" s="4" t="s">
        <v>1315</v>
      </c>
      <c r="C1208" s="4">
        <v>1699.95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80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1779.95</v>
      </c>
    </row>
    <row r="1209" spans="1:22" x14ac:dyDescent="0.2">
      <c r="A1209" s="8" t="s">
        <v>1316</v>
      </c>
      <c r="B1209" s="4" t="s">
        <v>1317</v>
      </c>
      <c r="C1209" s="4">
        <v>4695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4695</v>
      </c>
    </row>
    <row r="1210" spans="1:22" x14ac:dyDescent="0.2">
      <c r="A1210" s="8" t="s">
        <v>1318</v>
      </c>
      <c r="B1210" s="4" t="s">
        <v>1319</v>
      </c>
      <c r="C1210" s="4">
        <v>6329.1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80</v>
      </c>
      <c r="J1210" s="4">
        <v>0</v>
      </c>
      <c r="K1210" s="4">
        <v>0</v>
      </c>
      <c r="L1210" s="4">
        <v>0</v>
      </c>
      <c r="M1210" s="4">
        <v>0</v>
      </c>
      <c r="N1210" s="4">
        <v>530.05999999999995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5879.04</v>
      </c>
    </row>
    <row r="1211" spans="1:22" x14ac:dyDescent="0.2">
      <c r="A1211" s="8" t="s">
        <v>1320</v>
      </c>
      <c r="B1211" s="4" t="s">
        <v>1321</v>
      </c>
      <c r="C1211" s="4">
        <v>4725.6000000000004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1243.26</v>
      </c>
      <c r="V1211" s="4">
        <v>3482.34</v>
      </c>
    </row>
    <row r="1212" spans="1:22" x14ac:dyDescent="0.2">
      <c r="A1212" s="8" t="s">
        <v>1322</v>
      </c>
      <c r="B1212" s="4" t="s">
        <v>1323</v>
      </c>
      <c r="C1212" s="4">
        <v>8499.9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889.05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7610.85</v>
      </c>
    </row>
    <row r="1213" spans="1:22" x14ac:dyDescent="0.2">
      <c r="A1213" s="8" t="s">
        <v>1324</v>
      </c>
      <c r="B1213" s="4" t="s">
        <v>1325</v>
      </c>
      <c r="C1213" s="4">
        <v>6163.5</v>
      </c>
      <c r="D1213" s="4">
        <v>0</v>
      </c>
      <c r="E1213" s="4">
        <v>0</v>
      </c>
      <c r="F1213" s="4">
        <v>1000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650.76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1618</v>
      </c>
      <c r="U1213" s="4">
        <v>0</v>
      </c>
      <c r="V1213" s="4">
        <v>4894.74</v>
      </c>
    </row>
    <row r="1214" spans="1:22" x14ac:dyDescent="0.2">
      <c r="A1214" s="8" t="s">
        <v>1326</v>
      </c>
      <c r="B1214" s="4" t="s">
        <v>1327</v>
      </c>
      <c r="C1214" s="4">
        <v>7000.05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624.61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6375.44</v>
      </c>
    </row>
    <row r="1215" spans="1:22" x14ac:dyDescent="0.2">
      <c r="A1215" s="8" t="s">
        <v>1328</v>
      </c>
      <c r="B1215" s="4" t="s">
        <v>1329</v>
      </c>
      <c r="C1215" s="4">
        <v>6909.9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610.19000000000005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2798.11</v>
      </c>
      <c r="V1215" s="4">
        <v>3501.6</v>
      </c>
    </row>
    <row r="1216" spans="1:22" x14ac:dyDescent="0.2">
      <c r="A1216" s="8" t="s">
        <v>1330</v>
      </c>
      <c r="B1216" s="4" t="s">
        <v>1331</v>
      </c>
      <c r="C1216" s="4">
        <v>6499.95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544.59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1005.98</v>
      </c>
      <c r="V1216" s="4">
        <v>4949.38</v>
      </c>
    </row>
    <row r="1217" spans="1:22" x14ac:dyDescent="0.2">
      <c r="A1217" s="8" t="s">
        <v>1332</v>
      </c>
      <c r="B1217" s="4" t="s">
        <v>1333</v>
      </c>
      <c r="C1217" s="4">
        <v>7999.95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799.46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7200.49</v>
      </c>
    </row>
    <row r="1218" spans="1:22" x14ac:dyDescent="0.2">
      <c r="A1218" s="8" t="s">
        <v>1334</v>
      </c>
      <c r="B1218" s="4" t="s">
        <v>1335</v>
      </c>
      <c r="C1218" s="4">
        <v>4725.6000000000004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4725.6000000000004</v>
      </c>
    </row>
    <row r="1219" spans="1:22" x14ac:dyDescent="0.2">
      <c r="A1219" s="8" t="s">
        <v>1336</v>
      </c>
      <c r="B1219" s="4" t="s">
        <v>1337</v>
      </c>
      <c r="C1219" s="4">
        <v>4725.6000000000004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4725.6000000000004</v>
      </c>
    </row>
    <row r="1220" spans="1:22" x14ac:dyDescent="0.2">
      <c r="A1220" s="8" t="s">
        <v>1338</v>
      </c>
      <c r="B1220" s="4" t="s">
        <v>1339</v>
      </c>
      <c r="C1220" s="4">
        <v>4725.6000000000004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4725.6000000000004</v>
      </c>
    </row>
    <row r="1221" spans="1:22" x14ac:dyDescent="0.2">
      <c r="A1221" s="8" t="s">
        <v>1340</v>
      </c>
      <c r="B1221" s="4" t="s">
        <v>1341</v>
      </c>
      <c r="C1221" s="4">
        <v>6999.9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624.59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6375.31</v>
      </c>
    </row>
    <row r="1222" spans="1:22" x14ac:dyDescent="0.2">
      <c r="A1222" s="8" t="s">
        <v>1342</v>
      </c>
      <c r="B1222" s="4" t="s">
        <v>1343</v>
      </c>
      <c r="C1222" s="4">
        <v>5499.9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156.96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5342.94</v>
      </c>
    </row>
    <row r="1223" spans="1:22" x14ac:dyDescent="0.2">
      <c r="A1223" s="8" t="s">
        <v>1344</v>
      </c>
      <c r="B1223" s="4" t="s">
        <v>1345</v>
      </c>
      <c r="C1223" s="4">
        <v>5499.9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156.96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5342.94</v>
      </c>
    </row>
    <row r="1224" spans="1:22" x14ac:dyDescent="0.2">
      <c r="A1224" s="8" t="s">
        <v>1346</v>
      </c>
      <c r="B1224" s="4" t="s">
        <v>1347</v>
      </c>
      <c r="C1224" s="4">
        <v>6649.95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568.59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6081.36</v>
      </c>
    </row>
    <row r="1225" spans="1:22" x14ac:dyDescent="0.2">
      <c r="A1225" s="8" t="s">
        <v>1348</v>
      </c>
      <c r="B1225" s="4" t="s">
        <v>1349</v>
      </c>
      <c r="C1225" s="4">
        <v>5500.05</v>
      </c>
      <c r="D1225" s="4">
        <v>0</v>
      </c>
      <c r="E1225" s="4">
        <v>0</v>
      </c>
      <c r="F1225" s="4">
        <v>1000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544.61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5955.44</v>
      </c>
    </row>
    <row r="1226" spans="1:22" x14ac:dyDescent="0.2">
      <c r="A1226" s="8" t="s">
        <v>1350</v>
      </c>
      <c r="B1226" s="4" t="s">
        <v>1351</v>
      </c>
      <c r="C1226" s="4">
        <v>7399.95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691.94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6708.01</v>
      </c>
    </row>
    <row r="1227" spans="1:22" x14ac:dyDescent="0.2">
      <c r="A1227" s="8" t="s">
        <v>1352</v>
      </c>
      <c r="B1227" s="4" t="s">
        <v>1353</v>
      </c>
      <c r="C1227" s="4">
        <v>4725.6000000000004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4725.6000000000004</v>
      </c>
    </row>
    <row r="1228" spans="1:22" x14ac:dyDescent="0.2">
      <c r="A1228" s="8" t="s">
        <v>1354</v>
      </c>
      <c r="B1228" s="4" t="s">
        <v>1355</v>
      </c>
      <c r="C1228" s="4">
        <v>5499.9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156.96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5342.94</v>
      </c>
    </row>
    <row r="1229" spans="1:22" x14ac:dyDescent="0.2">
      <c r="A1229" s="8" t="s">
        <v>1356</v>
      </c>
      <c r="B1229" s="4" t="s">
        <v>1357</v>
      </c>
      <c r="C1229" s="4">
        <v>11599.95</v>
      </c>
      <c r="D1229" s="4">
        <v>0</v>
      </c>
      <c r="E1229" s="4">
        <v>0</v>
      </c>
      <c r="F1229" s="4">
        <v>2900</v>
      </c>
      <c r="G1229" s="4">
        <v>1550.9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2165.44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13885.41</v>
      </c>
    </row>
    <row r="1230" spans="1:22" x14ac:dyDescent="0.2">
      <c r="A1230" s="8" t="s">
        <v>1358</v>
      </c>
      <c r="B1230" s="4" t="s">
        <v>1359</v>
      </c>
      <c r="C1230" s="4">
        <v>4725.6000000000004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4725.6000000000004</v>
      </c>
    </row>
    <row r="1231" spans="1:22" x14ac:dyDescent="0.2">
      <c r="A1231" s="8" t="s">
        <v>1360</v>
      </c>
      <c r="B1231" s="4" t="s">
        <v>1361</v>
      </c>
      <c r="C1231" s="4">
        <v>5499.9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156.96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5342.94</v>
      </c>
    </row>
    <row r="1232" spans="1:22" x14ac:dyDescent="0.2">
      <c r="A1232" s="8" t="s">
        <v>1362</v>
      </c>
      <c r="B1232" s="4" t="s">
        <v>1363</v>
      </c>
      <c r="C1232" s="4">
        <v>6600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560.6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6039.4</v>
      </c>
    </row>
    <row r="1233" spans="1:22" s="17" customFormat="1" x14ac:dyDescent="0.2">
      <c r="A1233" s="16" t="s">
        <v>41</v>
      </c>
      <c r="C1233" s="17" t="s">
        <v>42</v>
      </c>
      <c r="D1233" s="17" t="s">
        <v>42</v>
      </c>
      <c r="E1233" s="17" t="s">
        <v>42</v>
      </c>
      <c r="F1233" s="17" t="s">
        <v>42</v>
      </c>
      <c r="G1233" s="17" t="s">
        <v>42</v>
      </c>
      <c r="H1233" s="17" t="s">
        <v>42</v>
      </c>
      <c r="I1233" s="17" t="s">
        <v>42</v>
      </c>
      <c r="J1233" s="17" t="s">
        <v>42</v>
      </c>
      <c r="K1233" s="17" t="s">
        <v>42</v>
      </c>
      <c r="L1233" s="17" t="s">
        <v>42</v>
      </c>
      <c r="M1233" s="17" t="s">
        <v>42</v>
      </c>
      <c r="N1233" s="17" t="s">
        <v>42</v>
      </c>
      <c r="O1233" s="17" t="s">
        <v>42</v>
      </c>
      <c r="P1233" s="17" t="s">
        <v>42</v>
      </c>
      <c r="Q1233" s="17" t="s">
        <v>42</v>
      </c>
      <c r="R1233" s="17" t="s">
        <v>42</v>
      </c>
      <c r="S1233" s="17" t="s">
        <v>42</v>
      </c>
      <c r="T1233" s="17" t="s">
        <v>42</v>
      </c>
      <c r="U1233" s="17" t="s">
        <v>42</v>
      </c>
      <c r="V1233" s="17" t="s">
        <v>42</v>
      </c>
    </row>
    <row r="1234" spans="1:22" x14ac:dyDescent="0.2">
      <c r="C1234" s="18">
        <v>278159.87</v>
      </c>
      <c r="D1234" s="18">
        <v>0</v>
      </c>
      <c r="E1234" s="18">
        <v>1313.29</v>
      </c>
      <c r="F1234" s="18">
        <v>5900</v>
      </c>
      <c r="G1234" s="18">
        <v>1550.9</v>
      </c>
      <c r="H1234" s="18">
        <v>0</v>
      </c>
      <c r="I1234" s="18">
        <v>2810</v>
      </c>
      <c r="J1234" s="18">
        <v>5084.72</v>
      </c>
      <c r="K1234" s="18">
        <v>0</v>
      </c>
      <c r="L1234" s="18">
        <v>0</v>
      </c>
      <c r="M1234" s="18">
        <v>0</v>
      </c>
      <c r="N1234" s="18">
        <v>18869.71</v>
      </c>
      <c r="O1234" s="18">
        <v>505.62</v>
      </c>
      <c r="P1234" s="18">
        <v>0</v>
      </c>
      <c r="Q1234" s="18">
        <v>1786</v>
      </c>
      <c r="R1234" s="18">
        <v>0</v>
      </c>
      <c r="S1234" s="18">
        <v>2353</v>
      </c>
      <c r="T1234" s="18">
        <v>9688</v>
      </c>
      <c r="U1234" s="18">
        <v>5047.3500000000004</v>
      </c>
      <c r="V1234" s="18">
        <v>256569.1</v>
      </c>
    </row>
    <row r="1235" spans="1:22" ht="18" customHeight="1" x14ac:dyDescent="0.25">
      <c r="A1235" s="1"/>
      <c r="B1235" s="2" t="s">
        <v>0</v>
      </c>
      <c r="C1235" s="3"/>
      <c r="D1235" s="3"/>
      <c r="E1235" s="3"/>
      <c r="F1235" s="3"/>
    </row>
    <row r="1236" spans="1:22" ht="24.95" customHeight="1" x14ac:dyDescent="0.2">
      <c r="A1236" s="5" t="s">
        <v>1</v>
      </c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</row>
    <row r="1237" spans="1:22" ht="15" x14ac:dyDescent="0.2">
      <c r="A1237" s="6" t="s">
        <v>2</v>
      </c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</row>
    <row r="1238" spans="1:22" ht="15" customHeight="1" x14ac:dyDescent="0.2">
      <c r="A1238" s="7" t="s">
        <v>3</v>
      </c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</row>
    <row r="1239" spans="1:22" x14ac:dyDescent="0.2">
      <c r="B1239" s="9"/>
    </row>
    <row r="1241" spans="1:22" s="13" customFormat="1" ht="34.5" thickBot="1" x14ac:dyDescent="0.3">
      <c r="A1241" s="10" t="s">
        <v>4</v>
      </c>
      <c r="B1241" s="11" t="s">
        <v>5</v>
      </c>
      <c r="C1241" s="11" t="s">
        <v>6</v>
      </c>
      <c r="D1241" s="11" t="s">
        <v>7</v>
      </c>
      <c r="E1241" s="11" t="s">
        <v>8</v>
      </c>
      <c r="F1241" s="11" t="s">
        <v>9</v>
      </c>
      <c r="G1241" s="11" t="s">
        <v>10</v>
      </c>
      <c r="H1241" s="11" t="s">
        <v>11</v>
      </c>
      <c r="I1241" s="11" t="s">
        <v>12</v>
      </c>
      <c r="J1241" s="11" t="s">
        <v>13</v>
      </c>
      <c r="K1241" s="11" t="s">
        <v>14</v>
      </c>
      <c r="L1241" s="11" t="s">
        <v>15</v>
      </c>
      <c r="M1241" s="11" t="s">
        <v>16</v>
      </c>
      <c r="N1241" s="11" t="s">
        <v>17</v>
      </c>
      <c r="O1241" s="11" t="s">
        <v>18</v>
      </c>
      <c r="P1241" s="11" t="s">
        <v>19</v>
      </c>
      <c r="Q1241" s="11" t="s">
        <v>20</v>
      </c>
      <c r="R1241" s="11" t="s">
        <v>21</v>
      </c>
      <c r="S1241" s="11" t="s">
        <v>22</v>
      </c>
      <c r="T1241" s="11" t="s">
        <v>23</v>
      </c>
      <c r="U1241" s="11" t="s">
        <v>24</v>
      </c>
      <c r="V1241" s="12" t="s">
        <v>25</v>
      </c>
    </row>
    <row r="1242" spans="1:22" ht="12" thickTop="1" x14ac:dyDescent="0.2"/>
    <row r="1243" spans="1:22" x14ac:dyDescent="0.2">
      <c r="A1243" s="14" t="s">
        <v>26</v>
      </c>
    </row>
    <row r="1244" spans="1:22" x14ac:dyDescent="0.2">
      <c r="A1244" s="14" t="s">
        <v>27</v>
      </c>
    </row>
    <row r="1246" spans="1:22" x14ac:dyDescent="0.2">
      <c r="A1246" s="15" t="s">
        <v>1364</v>
      </c>
    </row>
    <row r="1247" spans="1:22" x14ac:dyDescent="0.2">
      <c r="A1247" s="8" t="s">
        <v>1365</v>
      </c>
      <c r="B1247" s="4" t="s">
        <v>1366</v>
      </c>
      <c r="C1247" s="4">
        <v>5391.75</v>
      </c>
      <c r="D1247" s="4">
        <v>0</v>
      </c>
      <c r="E1247" s="4">
        <v>0</v>
      </c>
      <c r="F1247" s="4">
        <v>0</v>
      </c>
      <c r="G1247" s="4">
        <v>0</v>
      </c>
      <c r="H1247" s="4">
        <v>0</v>
      </c>
      <c r="I1247" s="4">
        <v>150</v>
      </c>
      <c r="J1247" s="4">
        <v>443.38</v>
      </c>
      <c r="K1247" s="4">
        <v>0</v>
      </c>
      <c r="L1247" s="4">
        <v>0</v>
      </c>
      <c r="M1247" s="4">
        <v>0</v>
      </c>
      <c r="N1247" s="4">
        <v>474.05</v>
      </c>
      <c r="O1247" s="4">
        <v>63.92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5447.16</v>
      </c>
    </row>
    <row r="1248" spans="1:22" x14ac:dyDescent="0.2">
      <c r="A1248" s="8" t="s">
        <v>1367</v>
      </c>
      <c r="B1248" s="4" t="s">
        <v>1368</v>
      </c>
      <c r="C1248" s="4">
        <v>5103.6000000000004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130</v>
      </c>
      <c r="J1248" s="4">
        <v>141.91</v>
      </c>
      <c r="K1248" s="4">
        <v>0</v>
      </c>
      <c r="L1248" s="4">
        <v>0</v>
      </c>
      <c r="M1248" s="4">
        <v>0</v>
      </c>
      <c r="N1248" s="4">
        <v>143.41999999999999</v>
      </c>
      <c r="O1248" s="4">
        <v>61.04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5171.05</v>
      </c>
    </row>
    <row r="1249" spans="1:22" x14ac:dyDescent="0.2">
      <c r="A1249" s="8" t="s">
        <v>1369</v>
      </c>
      <c r="B1249" s="4" t="s">
        <v>1370</v>
      </c>
      <c r="C1249" s="4">
        <v>4725.6000000000004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130</v>
      </c>
      <c r="J1249" s="4">
        <v>0</v>
      </c>
      <c r="K1249" s="4">
        <v>0</v>
      </c>
      <c r="L1249" s="4">
        <v>0</v>
      </c>
      <c r="M1249" s="4">
        <v>0</v>
      </c>
      <c r="N1249" s="4">
        <v>86.86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1416.92</v>
      </c>
      <c r="V1249" s="4">
        <v>3351.82</v>
      </c>
    </row>
    <row r="1250" spans="1:22" x14ac:dyDescent="0.2">
      <c r="A1250" s="8" t="s">
        <v>1371</v>
      </c>
      <c r="B1250" s="4" t="s">
        <v>1372</v>
      </c>
      <c r="C1250" s="4">
        <v>4725.6000000000004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110</v>
      </c>
      <c r="J1250" s="4">
        <v>0</v>
      </c>
      <c r="K1250" s="4">
        <v>0</v>
      </c>
      <c r="L1250" s="4">
        <v>0</v>
      </c>
      <c r="M1250" s="4">
        <v>0</v>
      </c>
      <c r="N1250" s="4">
        <v>84.68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4750.92</v>
      </c>
    </row>
    <row r="1251" spans="1:22" x14ac:dyDescent="0.2">
      <c r="A1251" s="8" t="s">
        <v>1373</v>
      </c>
      <c r="B1251" s="4" t="s">
        <v>1374</v>
      </c>
      <c r="C1251" s="4">
        <v>4725.6000000000004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110</v>
      </c>
      <c r="J1251" s="4">
        <v>0</v>
      </c>
      <c r="K1251" s="4">
        <v>0</v>
      </c>
      <c r="L1251" s="4">
        <v>0</v>
      </c>
      <c r="M1251" s="4">
        <v>0</v>
      </c>
      <c r="N1251" s="4">
        <v>84.68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1095</v>
      </c>
      <c r="U1251" s="4">
        <v>0</v>
      </c>
      <c r="V1251" s="4">
        <v>3655.92</v>
      </c>
    </row>
    <row r="1252" spans="1:22" x14ac:dyDescent="0.2">
      <c r="A1252" s="8" t="s">
        <v>1375</v>
      </c>
      <c r="B1252" s="4" t="s">
        <v>1376</v>
      </c>
      <c r="C1252" s="4">
        <v>4725.6000000000004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95</v>
      </c>
      <c r="J1252" s="4">
        <v>0</v>
      </c>
      <c r="K1252" s="4">
        <v>0</v>
      </c>
      <c r="L1252" s="4">
        <v>0</v>
      </c>
      <c r="M1252" s="4">
        <v>0</v>
      </c>
      <c r="N1252" s="4">
        <v>83.05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4737.55</v>
      </c>
    </row>
    <row r="1253" spans="1:22" x14ac:dyDescent="0.2">
      <c r="A1253" s="8" t="s">
        <v>1377</v>
      </c>
      <c r="B1253" s="4" t="s">
        <v>1378</v>
      </c>
      <c r="C1253" s="4">
        <v>4725.6000000000004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95</v>
      </c>
      <c r="J1253" s="4">
        <v>0</v>
      </c>
      <c r="K1253" s="4">
        <v>0</v>
      </c>
      <c r="L1253" s="4">
        <v>0</v>
      </c>
      <c r="M1253" s="4">
        <v>0</v>
      </c>
      <c r="N1253" s="4">
        <v>83.05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256</v>
      </c>
      <c r="U1253" s="4">
        <v>0</v>
      </c>
      <c r="V1253" s="4">
        <v>4481.55</v>
      </c>
    </row>
    <row r="1254" spans="1:22" x14ac:dyDescent="0.2">
      <c r="A1254" s="8" t="s">
        <v>1379</v>
      </c>
      <c r="B1254" s="4" t="s">
        <v>1380</v>
      </c>
      <c r="C1254" s="4">
        <v>4725.6000000000004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95</v>
      </c>
      <c r="J1254" s="4">
        <v>0</v>
      </c>
      <c r="K1254" s="4">
        <v>0</v>
      </c>
      <c r="L1254" s="4">
        <v>0</v>
      </c>
      <c r="M1254" s="4">
        <v>0</v>
      </c>
      <c r="N1254" s="4">
        <v>83.05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4737.55</v>
      </c>
    </row>
    <row r="1255" spans="1:22" x14ac:dyDescent="0.2">
      <c r="A1255" s="8" t="s">
        <v>1381</v>
      </c>
      <c r="B1255" s="4" t="s">
        <v>1382</v>
      </c>
      <c r="C1255" s="4">
        <v>4725.6000000000004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95</v>
      </c>
      <c r="J1255" s="4">
        <v>0</v>
      </c>
      <c r="K1255" s="4">
        <v>0</v>
      </c>
      <c r="L1255" s="4">
        <v>0</v>
      </c>
      <c r="M1255" s="4">
        <v>0</v>
      </c>
      <c r="N1255" s="4">
        <v>83.05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4737.55</v>
      </c>
    </row>
    <row r="1256" spans="1:22" x14ac:dyDescent="0.2">
      <c r="A1256" s="8" t="s">
        <v>1383</v>
      </c>
      <c r="B1256" s="4" t="s">
        <v>1384</v>
      </c>
      <c r="C1256" s="4">
        <v>4725.6000000000004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95</v>
      </c>
      <c r="J1256" s="4">
        <v>0</v>
      </c>
      <c r="K1256" s="4">
        <v>0</v>
      </c>
      <c r="L1256" s="4">
        <v>0</v>
      </c>
      <c r="M1256" s="4">
        <v>0</v>
      </c>
      <c r="N1256" s="4">
        <v>83.05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4737.55</v>
      </c>
    </row>
    <row r="1257" spans="1:22" x14ac:dyDescent="0.2">
      <c r="A1257" s="8" t="s">
        <v>1385</v>
      </c>
      <c r="B1257" s="4" t="s">
        <v>1386</v>
      </c>
      <c r="C1257" s="4">
        <v>4725.6000000000004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95</v>
      </c>
      <c r="J1257" s="4">
        <v>0</v>
      </c>
      <c r="K1257" s="4">
        <v>0</v>
      </c>
      <c r="L1257" s="4">
        <v>0</v>
      </c>
      <c r="M1257" s="4">
        <v>0</v>
      </c>
      <c r="N1257" s="4">
        <v>83.05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1545.83</v>
      </c>
      <c r="V1257" s="4">
        <v>3191.72</v>
      </c>
    </row>
    <row r="1258" spans="1:22" x14ac:dyDescent="0.2">
      <c r="A1258" s="8" t="s">
        <v>1387</v>
      </c>
      <c r="B1258" s="4" t="s">
        <v>1388</v>
      </c>
      <c r="C1258" s="4">
        <v>4725.6000000000004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95</v>
      </c>
      <c r="J1258" s="4">
        <v>0</v>
      </c>
      <c r="K1258" s="4">
        <v>0</v>
      </c>
      <c r="L1258" s="4">
        <v>0</v>
      </c>
      <c r="M1258" s="4">
        <v>0</v>
      </c>
      <c r="N1258" s="4">
        <v>83.05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1364</v>
      </c>
      <c r="U1258" s="4">
        <v>0</v>
      </c>
      <c r="V1258" s="4">
        <v>3373.55</v>
      </c>
    </row>
    <row r="1259" spans="1:22" x14ac:dyDescent="0.2">
      <c r="A1259" s="8" t="s">
        <v>1389</v>
      </c>
      <c r="B1259" s="4" t="s">
        <v>1390</v>
      </c>
      <c r="C1259" s="4">
        <v>4725.6000000000004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95</v>
      </c>
      <c r="J1259" s="4">
        <v>0</v>
      </c>
      <c r="K1259" s="4">
        <v>0</v>
      </c>
      <c r="L1259" s="4">
        <v>0</v>
      </c>
      <c r="M1259" s="4">
        <v>0</v>
      </c>
      <c r="N1259" s="4">
        <v>83.05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4737.55</v>
      </c>
    </row>
    <row r="1260" spans="1:22" x14ac:dyDescent="0.2">
      <c r="A1260" s="8" t="s">
        <v>1391</v>
      </c>
      <c r="B1260" s="4" t="s">
        <v>1392</v>
      </c>
      <c r="C1260" s="4">
        <v>4725.6000000000004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80</v>
      </c>
      <c r="J1260" s="4">
        <v>0</v>
      </c>
      <c r="K1260" s="4">
        <v>0</v>
      </c>
      <c r="L1260" s="4">
        <v>0</v>
      </c>
      <c r="M1260" s="4">
        <v>0</v>
      </c>
      <c r="N1260" s="4">
        <v>81.42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4724.18</v>
      </c>
    </row>
    <row r="1261" spans="1:22" x14ac:dyDescent="0.2">
      <c r="A1261" s="8" t="s">
        <v>1393</v>
      </c>
      <c r="B1261" s="4" t="s">
        <v>1394</v>
      </c>
      <c r="C1261" s="4">
        <v>6499.95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95</v>
      </c>
      <c r="J1261" s="4">
        <v>0</v>
      </c>
      <c r="K1261" s="4">
        <v>0</v>
      </c>
      <c r="L1261" s="4">
        <v>0</v>
      </c>
      <c r="M1261" s="4">
        <v>0</v>
      </c>
      <c r="N1261" s="4">
        <v>559.79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6035.16</v>
      </c>
    </row>
    <row r="1262" spans="1:22" x14ac:dyDescent="0.2">
      <c r="A1262" s="8" t="s">
        <v>1395</v>
      </c>
      <c r="B1262" s="4" t="s">
        <v>1396</v>
      </c>
      <c r="C1262" s="4">
        <v>4725.6000000000004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80</v>
      </c>
      <c r="J1262" s="4">
        <v>0</v>
      </c>
      <c r="K1262" s="4">
        <v>0</v>
      </c>
      <c r="L1262" s="4">
        <v>0</v>
      </c>
      <c r="M1262" s="4">
        <v>0</v>
      </c>
      <c r="N1262" s="4">
        <v>81.42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4724.18</v>
      </c>
    </row>
    <row r="1263" spans="1:22" x14ac:dyDescent="0.2">
      <c r="A1263" s="8" t="s">
        <v>1397</v>
      </c>
      <c r="B1263" s="4" t="s">
        <v>1398</v>
      </c>
      <c r="C1263" s="4">
        <v>4725.6000000000004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80</v>
      </c>
      <c r="J1263" s="4">
        <v>0</v>
      </c>
      <c r="K1263" s="4">
        <v>0</v>
      </c>
      <c r="L1263" s="4">
        <v>0</v>
      </c>
      <c r="M1263" s="4">
        <v>0</v>
      </c>
      <c r="N1263" s="4">
        <v>81.42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4724.18</v>
      </c>
    </row>
    <row r="1264" spans="1:22" x14ac:dyDescent="0.2">
      <c r="A1264" s="8" t="s">
        <v>1399</v>
      </c>
      <c r="B1264" s="4" t="s">
        <v>1400</v>
      </c>
      <c r="C1264" s="4">
        <v>4725.6000000000004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80</v>
      </c>
      <c r="J1264" s="4">
        <v>0</v>
      </c>
      <c r="K1264" s="4">
        <v>0</v>
      </c>
      <c r="L1264" s="4">
        <v>0</v>
      </c>
      <c r="M1264" s="4">
        <v>0</v>
      </c>
      <c r="N1264" s="4">
        <v>81.42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4724.18</v>
      </c>
    </row>
    <row r="1265" spans="1:22" x14ac:dyDescent="0.2">
      <c r="A1265" s="8" t="s">
        <v>1401</v>
      </c>
      <c r="B1265" s="4" t="s">
        <v>1402</v>
      </c>
      <c r="C1265" s="4">
        <v>5000.1000000000004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102.58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483</v>
      </c>
      <c r="U1265" s="4">
        <v>0</v>
      </c>
      <c r="V1265" s="4">
        <v>4414.5200000000004</v>
      </c>
    </row>
    <row r="1266" spans="1:22" x14ac:dyDescent="0.2">
      <c r="A1266" s="8" t="s">
        <v>1403</v>
      </c>
      <c r="B1266" s="4" t="s">
        <v>1404</v>
      </c>
      <c r="C1266" s="4">
        <v>4725.6000000000004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4725.6000000000004</v>
      </c>
    </row>
    <row r="1267" spans="1:22" x14ac:dyDescent="0.2">
      <c r="A1267" s="8" t="s">
        <v>1405</v>
      </c>
      <c r="B1267" s="4" t="s">
        <v>1406</v>
      </c>
      <c r="C1267" s="4">
        <v>5499.9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156.96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5342.94</v>
      </c>
    </row>
    <row r="1268" spans="1:22" x14ac:dyDescent="0.2">
      <c r="A1268" s="8" t="s">
        <v>1407</v>
      </c>
      <c r="B1268" s="4" t="s">
        <v>1408</v>
      </c>
      <c r="C1268" s="4">
        <v>5199.8999999999996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124.32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5075.58</v>
      </c>
    </row>
    <row r="1269" spans="1:22" x14ac:dyDescent="0.2">
      <c r="A1269" s="8" t="s">
        <v>1409</v>
      </c>
      <c r="B1269" s="4" t="s">
        <v>1410</v>
      </c>
      <c r="C1269" s="4">
        <v>4725.6000000000004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4725.6000000000004</v>
      </c>
    </row>
    <row r="1270" spans="1:22" x14ac:dyDescent="0.2">
      <c r="A1270" s="8" t="s">
        <v>1411</v>
      </c>
      <c r="B1270" s="4" t="s">
        <v>1412</v>
      </c>
      <c r="C1270" s="4">
        <v>8399.85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871.12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7528.73</v>
      </c>
    </row>
    <row r="1271" spans="1:22" s="17" customFormat="1" x14ac:dyDescent="0.2">
      <c r="A1271" s="16" t="s">
        <v>41</v>
      </c>
      <c r="C1271" s="17" t="s">
        <v>42</v>
      </c>
      <c r="D1271" s="17" t="s">
        <v>42</v>
      </c>
      <c r="E1271" s="17" t="s">
        <v>42</v>
      </c>
      <c r="F1271" s="17" t="s">
        <v>42</v>
      </c>
      <c r="G1271" s="17" t="s">
        <v>42</v>
      </c>
      <c r="H1271" s="17" t="s">
        <v>42</v>
      </c>
      <c r="I1271" s="17" t="s">
        <v>42</v>
      </c>
      <c r="J1271" s="17" t="s">
        <v>42</v>
      </c>
      <c r="K1271" s="17" t="s">
        <v>42</v>
      </c>
      <c r="L1271" s="17" t="s">
        <v>42</v>
      </c>
      <c r="M1271" s="17" t="s">
        <v>42</v>
      </c>
      <c r="N1271" s="17" t="s">
        <v>42</v>
      </c>
      <c r="O1271" s="17" t="s">
        <v>42</v>
      </c>
      <c r="P1271" s="17" t="s">
        <v>42</v>
      </c>
      <c r="Q1271" s="17" t="s">
        <v>42</v>
      </c>
      <c r="R1271" s="17" t="s">
        <v>42</v>
      </c>
      <c r="S1271" s="17" t="s">
        <v>42</v>
      </c>
      <c r="T1271" s="17" t="s">
        <v>42</v>
      </c>
      <c r="U1271" s="17" t="s">
        <v>42</v>
      </c>
      <c r="V1271" s="17" t="s">
        <v>42</v>
      </c>
    </row>
    <row r="1272" spans="1:22" x14ac:dyDescent="0.2">
      <c r="C1272" s="18">
        <v>121430.25</v>
      </c>
      <c r="D1272" s="18">
        <v>0</v>
      </c>
      <c r="E1272" s="18">
        <v>0</v>
      </c>
      <c r="F1272" s="18">
        <v>0</v>
      </c>
      <c r="G1272" s="18">
        <v>0</v>
      </c>
      <c r="H1272" s="18">
        <v>0</v>
      </c>
      <c r="I1272" s="18">
        <v>1805</v>
      </c>
      <c r="J1272" s="18">
        <v>585.29</v>
      </c>
      <c r="K1272" s="18">
        <v>0</v>
      </c>
      <c r="L1272" s="18">
        <v>0</v>
      </c>
      <c r="M1272" s="18">
        <v>0</v>
      </c>
      <c r="N1272" s="18">
        <v>3678.54</v>
      </c>
      <c r="O1272" s="18">
        <v>124.96</v>
      </c>
      <c r="P1272" s="18">
        <v>0</v>
      </c>
      <c r="Q1272" s="18">
        <v>0</v>
      </c>
      <c r="R1272" s="18">
        <v>0</v>
      </c>
      <c r="S1272" s="18">
        <v>0</v>
      </c>
      <c r="T1272" s="18">
        <v>3198</v>
      </c>
      <c r="U1272" s="18">
        <v>2962.75</v>
      </c>
      <c r="V1272" s="18">
        <v>113856.29</v>
      </c>
    </row>
    <row r="1273" spans="1:22" ht="18" customHeight="1" x14ac:dyDescent="0.25">
      <c r="A1273" s="1"/>
      <c r="B1273" s="2" t="s">
        <v>0</v>
      </c>
      <c r="C1273" s="3"/>
      <c r="D1273" s="3"/>
      <c r="E1273" s="3"/>
      <c r="F1273" s="3"/>
    </row>
    <row r="1274" spans="1:22" ht="24.95" customHeight="1" x14ac:dyDescent="0.2">
      <c r="A1274" s="5" t="s">
        <v>1</v>
      </c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</row>
    <row r="1275" spans="1:22" ht="15" x14ac:dyDescent="0.2">
      <c r="A1275" s="6" t="s">
        <v>2</v>
      </c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</row>
    <row r="1276" spans="1:22" ht="15" customHeight="1" x14ac:dyDescent="0.2">
      <c r="A1276" s="7" t="s">
        <v>3</v>
      </c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</row>
    <row r="1277" spans="1:22" x14ac:dyDescent="0.2">
      <c r="B1277" s="9"/>
    </row>
    <row r="1279" spans="1:22" s="13" customFormat="1" ht="34.5" thickBot="1" x14ac:dyDescent="0.3">
      <c r="A1279" s="10" t="s">
        <v>4</v>
      </c>
      <c r="B1279" s="11" t="s">
        <v>5</v>
      </c>
      <c r="C1279" s="11" t="s">
        <v>6</v>
      </c>
      <c r="D1279" s="11" t="s">
        <v>7</v>
      </c>
      <c r="E1279" s="11" t="s">
        <v>8</v>
      </c>
      <c r="F1279" s="11" t="s">
        <v>9</v>
      </c>
      <c r="G1279" s="11" t="s">
        <v>10</v>
      </c>
      <c r="H1279" s="11" t="s">
        <v>11</v>
      </c>
      <c r="I1279" s="11" t="s">
        <v>12</v>
      </c>
      <c r="J1279" s="11" t="s">
        <v>13</v>
      </c>
      <c r="K1279" s="11" t="s">
        <v>14</v>
      </c>
      <c r="L1279" s="11" t="s">
        <v>15</v>
      </c>
      <c r="M1279" s="11" t="s">
        <v>16</v>
      </c>
      <c r="N1279" s="11" t="s">
        <v>17</v>
      </c>
      <c r="O1279" s="11" t="s">
        <v>18</v>
      </c>
      <c r="P1279" s="11" t="s">
        <v>19</v>
      </c>
      <c r="Q1279" s="11" t="s">
        <v>20</v>
      </c>
      <c r="R1279" s="11" t="s">
        <v>21</v>
      </c>
      <c r="S1279" s="11" t="s">
        <v>22</v>
      </c>
      <c r="T1279" s="11" t="s">
        <v>23</v>
      </c>
      <c r="U1279" s="11" t="s">
        <v>24</v>
      </c>
      <c r="V1279" s="12" t="s">
        <v>25</v>
      </c>
    </row>
    <row r="1280" spans="1:22" ht="12" thickTop="1" x14ac:dyDescent="0.2"/>
    <row r="1281" spans="1:22" x14ac:dyDescent="0.2">
      <c r="A1281" s="14" t="s">
        <v>26</v>
      </c>
    </row>
    <row r="1282" spans="1:22" x14ac:dyDescent="0.2">
      <c r="A1282" s="14" t="s">
        <v>27</v>
      </c>
    </row>
    <row r="1284" spans="1:22" x14ac:dyDescent="0.2">
      <c r="A1284" s="15" t="s">
        <v>1413</v>
      </c>
    </row>
    <row r="1285" spans="1:22" x14ac:dyDescent="0.2">
      <c r="A1285" s="8" t="s">
        <v>1414</v>
      </c>
      <c r="B1285" s="4" t="s">
        <v>1415</v>
      </c>
      <c r="C1285" s="4">
        <v>7428.45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110</v>
      </c>
      <c r="J1285" s="4">
        <v>868.21</v>
      </c>
      <c r="K1285" s="4">
        <v>0</v>
      </c>
      <c r="L1285" s="4">
        <v>0</v>
      </c>
      <c r="M1285" s="4">
        <v>0</v>
      </c>
      <c r="N1285" s="4">
        <v>872.34</v>
      </c>
      <c r="O1285" s="4">
        <v>84.28</v>
      </c>
      <c r="P1285" s="4">
        <v>0</v>
      </c>
      <c r="Q1285" s="4">
        <v>0</v>
      </c>
      <c r="R1285" s="4">
        <v>0</v>
      </c>
      <c r="S1285" s="4">
        <v>0</v>
      </c>
      <c r="T1285" s="4">
        <v>1280</v>
      </c>
      <c r="U1285" s="4">
        <v>0</v>
      </c>
      <c r="V1285" s="4">
        <v>6170.04</v>
      </c>
    </row>
    <row r="1286" spans="1:22" x14ac:dyDescent="0.2">
      <c r="A1286" s="8" t="s">
        <v>1416</v>
      </c>
      <c r="B1286" s="4" t="s">
        <v>1417</v>
      </c>
      <c r="C1286" s="4">
        <v>5500.05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95</v>
      </c>
      <c r="J1286" s="4">
        <v>0</v>
      </c>
      <c r="K1286" s="4">
        <v>0</v>
      </c>
      <c r="L1286" s="4">
        <v>0</v>
      </c>
      <c r="M1286" s="4">
        <v>0</v>
      </c>
      <c r="N1286" s="4">
        <v>167.31</v>
      </c>
      <c r="O1286" s="4">
        <v>0</v>
      </c>
      <c r="P1286" s="4">
        <v>0</v>
      </c>
      <c r="Q1286" s="4">
        <v>0</v>
      </c>
      <c r="R1286" s="4">
        <v>0</v>
      </c>
      <c r="S1286" s="4">
        <v>1119</v>
      </c>
      <c r="T1286" s="4">
        <v>309</v>
      </c>
      <c r="U1286" s="4">
        <v>0</v>
      </c>
      <c r="V1286" s="4">
        <v>3999.74</v>
      </c>
    </row>
    <row r="1287" spans="1:22" s="17" customFormat="1" x14ac:dyDescent="0.2">
      <c r="A1287" s="16" t="s">
        <v>41</v>
      </c>
      <c r="C1287" s="17" t="s">
        <v>42</v>
      </c>
      <c r="D1287" s="17" t="s">
        <v>42</v>
      </c>
      <c r="E1287" s="17" t="s">
        <v>42</v>
      </c>
      <c r="F1287" s="17" t="s">
        <v>42</v>
      </c>
      <c r="G1287" s="17" t="s">
        <v>42</v>
      </c>
      <c r="H1287" s="17" t="s">
        <v>42</v>
      </c>
      <c r="I1287" s="17" t="s">
        <v>42</v>
      </c>
      <c r="J1287" s="17" t="s">
        <v>42</v>
      </c>
      <c r="K1287" s="17" t="s">
        <v>42</v>
      </c>
      <c r="L1287" s="17" t="s">
        <v>42</v>
      </c>
      <c r="M1287" s="17" t="s">
        <v>42</v>
      </c>
      <c r="N1287" s="17" t="s">
        <v>42</v>
      </c>
      <c r="O1287" s="17" t="s">
        <v>42</v>
      </c>
      <c r="P1287" s="17" t="s">
        <v>42</v>
      </c>
      <c r="Q1287" s="17" t="s">
        <v>42</v>
      </c>
      <c r="R1287" s="17" t="s">
        <v>42</v>
      </c>
      <c r="S1287" s="17" t="s">
        <v>42</v>
      </c>
      <c r="T1287" s="17" t="s">
        <v>42</v>
      </c>
      <c r="U1287" s="17" t="s">
        <v>42</v>
      </c>
      <c r="V1287" s="17" t="s">
        <v>42</v>
      </c>
    </row>
    <row r="1288" spans="1:22" x14ac:dyDescent="0.2">
      <c r="C1288" s="18">
        <v>12928.5</v>
      </c>
      <c r="D1288" s="18">
        <v>0</v>
      </c>
      <c r="E1288" s="18">
        <v>0</v>
      </c>
      <c r="F1288" s="18">
        <v>0</v>
      </c>
      <c r="G1288" s="18">
        <v>0</v>
      </c>
      <c r="H1288" s="18">
        <v>0</v>
      </c>
      <c r="I1288" s="18">
        <v>205</v>
      </c>
      <c r="J1288" s="18">
        <v>868.21</v>
      </c>
      <c r="K1288" s="18">
        <v>0</v>
      </c>
      <c r="L1288" s="18">
        <v>0</v>
      </c>
      <c r="M1288" s="18">
        <v>0</v>
      </c>
      <c r="N1288" s="18">
        <v>1039.6500000000001</v>
      </c>
      <c r="O1288" s="18">
        <v>84.28</v>
      </c>
      <c r="P1288" s="18">
        <v>0</v>
      </c>
      <c r="Q1288" s="18">
        <v>0</v>
      </c>
      <c r="R1288" s="18">
        <v>0</v>
      </c>
      <c r="S1288" s="18">
        <v>1119</v>
      </c>
      <c r="T1288" s="18">
        <v>1589</v>
      </c>
      <c r="U1288" s="18">
        <v>0</v>
      </c>
      <c r="V1288" s="18">
        <v>10169.780000000001</v>
      </c>
    </row>
    <row r="1289" spans="1:22" ht="18" customHeight="1" x14ac:dyDescent="0.25">
      <c r="A1289" s="1"/>
      <c r="B1289" s="2" t="s">
        <v>0</v>
      </c>
      <c r="C1289" s="3"/>
      <c r="D1289" s="3"/>
      <c r="E1289" s="3"/>
      <c r="F1289" s="3"/>
    </row>
    <row r="1290" spans="1:22" ht="24.95" customHeight="1" x14ac:dyDescent="0.2">
      <c r="A1290" s="5" t="s">
        <v>1</v>
      </c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</row>
    <row r="1291" spans="1:22" ht="15" x14ac:dyDescent="0.2">
      <c r="A1291" s="6" t="s">
        <v>2</v>
      </c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</row>
    <row r="1292" spans="1:22" ht="15" customHeight="1" x14ac:dyDescent="0.2">
      <c r="A1292" s="7" t="s">
        <v>3</v>
      </c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</row>
    <row r="1293" spans="1:22" x14ac:dyDescent="0.2">
      <c r="B1293" s="9"/>
    </row>
    <row r="1295" spans="1:22" s="13" customFormat="1" ht="34.5" thickBot="1" x14ac:dyDescent="0.3">
      <c r="A1295" s="10" t="s">
        <v>4</v>
      </c>
      <c r="B1295" s="11" t="s">
        <v>5</v>
      </c>
      <c r="C1295" s="11" t="s">
        <v>6</v>
      </c>
      <c r="D1295" s="11" t="s">
        <v>7</v>
      </c>
      <c r="E1295" s="11" t="s">
        <v>8</v>
      </c>
      <c r="F1295" s="11" t="s">
        <v>9</v>
      </c>
      <c r="G1295" s="11" t="s">
        <v>10</v>
      </c>
      <c r="H1295" s="11" t="s">
        <v>11</v>
      </c>
      <c r="I1295" s="11" t="s">
        <v>12</v>
      </c>
      <c r="J1295" s="11" t="s">
        <v>13</v>
      </c>
      <c r="K1295" s="11" t="s">
        <v>14</v>
      </c>
      <c r="L1295" s="11" t="s">
        <v>15</v>
      </c>
      <c r="M1295" s="11" t="s">
        <v>16</v>
      </c>
      <c r="N1295" s="11" t="s">
        <v>17</v>
      </c>
      <c r="O1295" s="11" t="s">
        <v>18</v>
      </c>
      <c r="P1295" s="11" t="s">
        <v>19</v>
      </c>
      <c r="Q1295" s="11" t="s">
        <v>20</v>
      </c>
      <c r="R1295" s="11" t="s">
        <v>21</v>
      </c>
      <c r="S1295" s="11" t="s">
        <v>22</v>
      </c>
      <c r="T1295" s="11" t="s">
        <v>23</v>
      </c>
      <c r="U1295" s="11" t="s">
        <v>24</v>
      </c>
      <c r="V1295" s="12" t="s">
        <v>25</v>
      </c>
    </row>
    <row r="1296" spans="1:22" ht="12" thickTop="1" x14ac:dyDescent="0.2"/>
    <row r="1297" spans="1:22" x14ac:dyDescent="0.2">
      <c r="A1297" s="14" t="s">
        <v>26</v>
      </c>
    </row>
    <row r="1298" spans="1:22" x14ac:dyDescent="0.2">
      <c r="A1298" s="14" t="s">
        <v>27</v>
      </c>
    </row>
    <row r="1300" spans="1:22" x14ac:dyDescent="0.2">
      <c r="A1300" s="15" t="s">
        <v>1418</v>
      </c>
    </row>
    <row r="1301" spans="1:22" x14ac:dyDescent="0.2">
      <c r="A1301" s="8" t="s">
        <v>1419</v>
      </c>
      <c r="B1301" s="4" t="s">
        <v>1420</v>
      </c>
      <c r="C1301" s="4">
        <v>9300</v>
      </c>
      <c r="D1301" s="4">
        <v>0</v>
      </c>
      <c r="E1301" s="4">
        <v>0</v>
      </c>
      <c r="F1301" s="4">
        <v>0</v>
      </c>
      <c r="G1301" s="4">
        <v>3720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418.73</v>
      </c>
      <c r="N1301" s="4">
        <v>1054.73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11546.54</v>
      </c>
    </row>
    <row r="1302" spans="1:22" x14ac:dyDescent="0.2">
      <c r="A1302" s="8" t="s">
        <v>1421</v>
      </c>
      <c r="B1302" s="4" t="s">
        <v>1422</v>
      </c>
      <c r="C1302" s="4">
        <v>6499.95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544.59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5955.36</v>
      </c>
    </row>
    <row r="1303" spans="1:22" s="17" customFormat="1" x14ac:dyDescent="0.2">
      <c r="A1303" s="16" t="s">
        <v>41</v>
      </c>
      <c r="C1303" s="17" t="s">
        <v>42</v>
      </c>
      <c r="D1303" s="17" t="s">
        <v>42</v>
      </c>
      <c r="E1303" s="17" t="s">
        <v>42</v>
      </c>
      <c r="F1303" s="17" t="s">
        <v>42</v>
      </c>
      <c r="G1303" s="17" t="s">
        <v>42</v>
      </c>
      <c r="H1303" s="17" t="s">
        <v>42</v>
      </c>
      <c r="I1303" s="17" t="s">
        <v>42</v>
      </c>
      <c r="J1303" s="17" t="s">
        <v>42</v>
      </c>
      <c r="K1303" s="17" t="s">
        <v>42</v>
      </c>
      <c r="L1303" s="17" t="s">
        <v>42</v>
      </c>
      <c r="M1303" s="17" t="s">
        <v>42</v>
      </c>
      <c r="N1303" s="17" t="s">
        <v>42</v>
      </c>
      <c r="O1303" s="17" t="s">
        <v>42</v>
      </c>
      <c r="P1303" s="17" t="s">
        <v>42</v>
      </c>
      <c r="Q1303" s="17" t="s">
        <v>42</v>
      </c>
      <c r="R1303" s="17" t="s">
        <v>42</v>
      </c>
      <c r="S1303" s="17" t="s">
        <v>42</v>
      </c>
      <c r="T1303" s="17" t="s">
        <v>42</v>
      </c>
      <c r="U1303" s="17" t="s">
        <v>42</v>
      </c>
      <c r="V1303" s="17" t="s">
        <v>42</v>
      </c>
    </row>
    <row r="1304" spans="1:22" x14ac:dyDescent="0.2">
      <c r="C1304" s="18">
        <v>15799.95</v>
      </c>
      <c r="D1304" s="18">
        <v>0</v>
      </c>
      <c r="E1304" s="18">
        <v>0</v>
      </c>
      <c r="F1304" s="18">
        <v>0</v>
      </c>
      <c r="G1304" s="18">
        <v>3720</v>
      </c>
      <c r="H1304" s="18">
        <v>0</v>
      </c>
      <c r="I1304" s="18">
        <v>0</v>
      </c>
      <c r="J1304" s="18">
        <v>0</v>
      </c>
      <c r="K1304" s="18">
        <v>0</v>
      </c>
      <c r="L1304" s="18">
        <v>0</v>
      </c>
      <c r="M1304" s="18">
        <v>418.73</v>
      </c>
      <c r="N1304" s="18">
        <v>1599.32</v>
      </c>
      <c r="O1304" s="18">
        <v>0</v>
      </c>
      <c r="P1304" s="18">
        <v>0</v>
      </c>
      <c r="Q1304" s="18">
        <v>0</v>
      </c>
      <c r="R1304" s="18">
        <v>0</v>
      </c>
      <c r="S1304" s="18">
        <v>0</v>
      </c>
      <c r="T1304" s="18">
        <v>0</v>
      </c>
      <c r="U1304" s="18">
        <v>0</v>
      </c>
      <c r="V1304" s="18">
        <v>17501.900000000001</v>
      </c>
    </row>
    <row r="1305" spans="1:22" ht="18" customHeight="1" x14ac:dyDescent="0.25">
      <c r="A1305" s="1"/>
      <c r="B1305" s="2" t="s">
        <v>0</v>
      </c>
      <c r="C1305" s="3"/>
      <c r="D1305" s="3"/>
      <c r="E1305" s="3"/>
      <c r="F1305" s="3"/>
    </row>
    <row r="1306" spans="1:22" ht="24.95" customHeight="1" x14ac:dyDescent="0.2">
      <c r="A1306" s="5" t="s">
        <v>1</v>
      </c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</row>
    <row r="1307" spans="1:22" ht="15" x14ac:dyDescent="0.2">
      <c r="A1307" s="6" t="s">
        <v>2</v>
      </c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</row>
    <row r="1308" spans="1:22" ht="15" customHeight="1" x14ac:dyDescent="0.2">
      <c r="A1308" s="7" t="s">
        <v>3</v>
      </c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</row>
    <row r="1309" spans="1:22" x14ac:dyDescent="0.2">
      <c r="B1309" s="9"/>
    </row>
    <row r="1311" spans="1:22" s="13" customFormat="1" ht="34.5" thickBot="1" x14ac:dyDescent="0.3">
      <c r="A1311" s="10" t="s">
        <v>4</v>
      </c>
      <c r="B1311" s="11" t="s">
        <v>5</v>
      </c>
      <c r="C1311" s="11" t="s">
        <v>6</v>
      </c>
      <c r="D1311" s="11" t="s">
        <v>7</v>
      </c>
      <c r="E1311" s="11" t="s">
        <v>8</v>
      </c>
      <c r="F1311" s="11" t="s">
        <v>9</v>
      </c>
      <c r="G1311" s="11" t="s">
        <v>10</v>
      </c>
      <c r="H1311" s="11" t="s">
        <v>11</v>
      </c>
      <c r="I1311" s="11" t="s">
        <v>12</v>
      </c>
      <c r="J1311" s="11" t="s">
        <v>13</v>
      </c>
      <c r="K1311" s="11" t="s">
        <v>14</v>
      </c>
      <c r="L1311" s="11" t="s">
        <v>15</v>
      </c>
      <c r="M1311" s="11" t="s">
        <v>16</v>
      </c>
      <c r="N1311" s="11" t="s">
        <v>17</v>
      </c>
      <c r="O1311" s="11" t="s">
        <v>18</v>
      </c>
      <c r="P1311" s="11" t="s">
        <v>19</v>
      </c>
      <c r="Q1311" s="11" t="s">
        <v>20</v>
      </c>
      <c r="R1311" s="11" t="s">
        <v>21</v>
      </c>
      <c r="S1311" s="11" t="s">
        <v>22</v>
      </c>
      <c r="T1311" s="11" t="s">
        <v>23</v>
      </c>
      <c r="U1311" s="11" t="s">
        <v>24</v>
      </c>
      <c r="V1311" s="12" t="s">
        <v>25</v>
      </c>
    </row>
    <row r="1312" spans="1:22" ht="12" thickTop="1" x14ac:dyDescent="0.2"/>
    <row r="1313" spans="1:22" x14ac:dyDescent="0.2">
      <c r="A1313" s="14" t="s">
        <v>26</v>
      </c>
    </row>
    <row r="1314" spans="1:22" x14ac:dyDescent="0.2">
      <c r="A1314" s="14" t="s">
        <v>27</v>
      </c>
    </row>
    <row r="1316" spans="1:22" x14ac:dyDescent="0.2">
      <c r="A1316" s="15" t="s">
        <v>1423</v>
      </c>
    </row>
    <row r="1317" spans="1:22" x14ac:dyDescent="0.2">
      <c r="A1317" s="8" t="s">
        <v>1424</v>
      </c>
      <c r="B1317" s="4" t="s">
        <v>1425</v>
      </c>
      <c r="C1317" s="4">
        <v>8500.0499999999993</v>
      </c>
      <c r="D1317" s="4">
        <v>0</v>
      </c>
      <c r="E1317" s="4">
        <v>0</v>
      </c>
      <c r="F1317" s="4">
        <v>0</v>
      </c>
      <c r="G1317" s="4">
        <v>3400.02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293.95</v>
      </c>
      <c r="N1317" s="4">
        <v>889.07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10717.05</v>
      </c>
    </row>
    <row r="1318" spans="1:22" s="17" customFormat="1" x14ac:dyDescent="0.2">
      <c r="A1318" s="16" t="s">
        <v>41</v>
      </c>
      <c r="C1318" s="17" t="s">
        <v>42</v>
      </c>
      <c r="D1318" s="17" t="s">
        <v>42</v>
      </c>
      <c r="E1318" s="17" t="s">
        <v>42</v>
      </c>
      <c r="F1318" s="17" t="s">
        <v>42</v>
      </c>
      <c r="G1318" s="17" t="s">
        <v>42</v>
      </c>
      <c r="H1318" s="17" t="s">
        <v>42</v>
      </c>
      <c r="I1318" s="17" t="s">
        <v>42</v>
      </c>
      <c r="J1318" s="17" t="s">
        <v>42</v>
      </c>
      <c r="K1318" s="17" t="s">
        <v>42</v>
      </c>
      <c r="L1318" s="17" t="s">
        <v>42</v>
      </c>
      <c r="M1318" s="17" t="s">
        <v>42</v>
      </c>
      <c r="N1318" s="17" t="s">
        <v>42</v>
      </c>
      <c r="O1318" s="17" t="s">
        <v>42</v>
      </c>
      <c r="P1318" s="17" t="s">
        <v>42</v>
      </c>
      <c r="Q1318" s="17" t="s">
        <v>42</v>
      </c>
      <c r="R1318" s="17" t="s">
        <v>42</v>
      </c>
      <c r="S1318" s="17" t="s">
        <v>42</v>
      </c>
      <c r="T1318" s="17" t="s">
        <v>42</v>
      </c>
      <c r="U1318" s="17" t="s">
        <v>42</v>
      </c>
      <c r="V1318" s="17" t="s">
        <v>42</v>
      </c>
    </row>
    <row r="1319" spans="1:22" x14ac:dyDescent="0.2">
      <c r="C1319" s="18">
        <v>8500.0499999999993</v>
      </c>
      <c r="D1319" s="18">
        <v>0</v>
      </c>
      <c r="E1319" s="18">
        <v>0</v>
      </c>
      <c r="F1319" s="18">
        <v>0</v>
      </c>
      <c r="G1319" s="18">
        <v>3400.02</v>
      </c>
      <c r="H1319" s="18">
        <v>0</v>
      </c>
      <c r="I1319" s="18">
        <v>0</v>
      </c>
      <c r="J1319" s="18">
        <v>0</v>
      </c>
      <c r="K1319" s="18">
        <v>0</v>
      </c>
      <c r="L1319" s="18">
        <v>0</v>
      </c>
      <c r="M1319" s="18">
        <v>293.95</v>
      </c>
      <c r="N1319" s="18">
        <v>889.07</v>
      </c>
      <c r="O1319" s="18">
        <v>0</v>
      </c>
      <c r="P1319" s="18">
        <v>0</v>
      </c>
      <c r="Q1319" s="18">
        <v>0</v>
      </c>
      <c r="R1319" s="18">
        <v>0</v>
      </c>
      <c r="S1319" s="18">
        <v>0</v>
      </c>
      <c r="T1319" s="18">
        <v>0</v>
      </c>
      <c r="U1319" s="18">
        <v>0</v>
      </c>
      <c r="V1319" s="18">
        <v>10717.05</v>
      </c>
    </row>
    <row r="1320" spans="1:22" ht="18" customHeight="1" x14ac:dyDescent="0.25">
      <c r="A1320" s="1"/>
      <c r="B1320" s="2" t="s">
        <v>0</v>
      </c>
      <c r="C1320" s="3"/>
      <c r="D1320" s="3"/>
      <c r="E1320" s="3"/>
      <c r="F1320" s="3"/>
    </row>
    <row r="1321" spans="1:22" ht="24.95" customHeight="1" x14ac:dyDescent="0.2">
      <c r="A1321" s="5" t="s">
        <v>1</v>
      </c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</row>
    <row r="1322" spans="1:22" ht="15" x14ac:dyDescent="0.2">
      <c r="A1322" s="6" t="s">
        <v>2</v>
      </c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</row>
    <row r="1323" spans="1:22" ht="15" customHeight="1" x14ac:dyDescent="0.2">
      <c r="A1323" s="7" t="s">
        <v>3</v>
      </c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</row>
    <row r="1324" spans="1:22" x14ac:dyDescent="0.2">
      <c r="B1324" s="9"/>
    </row>
    <row r="1326" spans="1:22" s="13" customFormat="1" ht="34.5" thickBot="1" x14ac:dyDescent="0.3">
      <c r="A1326" s="10" t="s">
        <v>4</v>
      </c>
      <c r="B1326" s="11" t="s">
        <v>5</v>
      </c>
      <c r="C1326" s="11" t="s">
        <v>6</v>
      </c>
      <c r="D1326" s="11" t="s">
        <v>7</v>
      </c>
      <c r="E1326" s="11" t="s">
        <v>8</v>
      </c>
      <c r="F1326" s="11" t="s">
        <v>9</v>
      </c>
      <c r="G1326" s="11" t="s">
        <v>10</v>
      </c>
      <c r="H1326" s="11" t="s">
        <v>11</v>
      </c>
      <c r="I1326" s="11" t="s">
        <v>12</v>
      </c>
      <c r="J1326" s="11" t="s">
        <v>13</v>
      </c>
      <c r="K1326" s="11" t="s">
        <v>14</v>
      </c>
      <c r="L1326" s="11" t="s">
        <v>15</v>
      </c>
      <c r="M1326" s="11" t="s">
        <v>16</v>
      </c>
      <c r="N1326" s="11" t="s">
        <v>17</v>
      </c>
      <c r="O1326" s="11" t="s">
        <v>18</v>
      </c>
      <c r="P1326" s="11" t="s">
        <v>19</v>
      </c>
      <c r="Q1326" s="11" t="s">
        <v>20</v>
      </c>
      <c r="R1326" s="11" t="s">
        <v>21</v>
      </c>
      <c r="S1326" s="11" t="s">
        <v>22</v>
      </c>
      <c r="T1326" s="11" t="s">
        <v>23</v>
      </c>
      <c r="U1326" s="11" t="s">
        <v>24</v>
      </c>
      <c r="V1326" s="12" t="s">
        <v>25</v>
      </c>
    </row>
    <row r="1327" spans="1:22" ht="12" thickTop="1" x14ac:dyDescent="0.2"/>
    <row r="1328" spans="1:22" x14ac:dyDescent="0.2">
      <c r="A1328" s="14" t="s">
        <v>26</v>
      </c>
    </row>
    <row r="1329" spans="1:22" x14ac:dyDescent="0.2">
      <c r="A1329" s="14" t="s">
        <v>27</v>
      </c>
    </row>
    <row r="1331" spans="1:22" x14ac:dyDescent="0.2">
      <c r="A1331" s="15" t="s">
        <v>1426</v>
      </c>
    </row>
    <row r="1332" spans="1:22" x14ac:dyDescent="0.2">
      <c r="A1332" s="8" t="s">
        <v>1427</v>
      </c>
      <c r="B1332" s="4" t="s">
        <v>1428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13920</v>
      </c>
      <c r="M1332" s="4">
        <v>0</v>
      </c>
      <c r="N1332" s="4">
        <v>2041.56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11878.44</v>
      </c>
    </row>
    <row r="1333" spans="1:22" x14ac:dyDescent="0.2">
      <c r="A1333" s="8" t="s">
        <v>1429</v>
      </c>
      <c r="B1333" s="4" t="s">
        <v>1430</v>
      </c>
      <c r="C1333" s="4">
        <v>0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13920</v>
      </c>
      <c r="M1333" s="4">
        <v>0</v>
      </c>
      <c r="N1333" s="4">
        <v>2041.56</v>
      </c>
      <c r="O1333" s="4">
        <v>0</v>
      </c>
      <c r="P1333" s="4">
        <v>0</v>
      </c>
      <c r="Q1333" s="4">
        <v>2000</v>
      </c>
      <c r="R1333" s="4">
        <v>0</v>
      </c>
      <c r="S1333" s="4">
        <v>0</v>
      </c>
      <c r="T1333" s="4">
        <v>0</v>
      </c>
      <c r="U1333" s="4">
        <v>0</v>
      </c>
      <c r="V1333" s="4">
        <v>9878.44</v>
      </c>
    </row>
    <row r="1334" spans="1:22" x14ac:dyDescent="0.2">
      <c r="A1334" s="8" t="s">
        <v>1431</v>
      </c>
      <c r="B1334" s="4" t="s">
        <v>1432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13920</v>
      </c>
      <c r="M1334" s="4">
        <v>0</v>
      </c>
      <c r="N1334" s="4">
        <v>2041.56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11878.44</v>
      </c>
    </row>
    <row r="1335" spans="1:22" x14ac:dyDescent="0.2">
      <c r="A1335" s="8" t="s">
        <v>1433</v>
      </c>
      <c r="B1335" s="4" t="s">
        <v>1434</v>
      </c>
      <c r="C1335" s="4">
        <v>0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13920</v>
      </c>
      <c r="M1335" s="4">
        <v>0</v>
      </c>
      <c r="N1335" s="4">
        <v>2041.56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1992</v>
      </c>
      <c r="U1335" s="4">
        <v>0</v>
      </c>
      <c r="V1335" s="4">
        <v>9886.44</v>
      </c>
    </row>
    <row r="1336" spans="1:22" x14ac:dyDescent="0.2">
      <c r="A1336" s="8" t="s">
        <v>1435</v>
      </c>
      <c r="B1336" s="4" t="s">
        <v>1436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13920</v>
      </c>
      <c r="M1336" s="4">
        <v>0</v>
      </c>
      <c r="N1336" s="4">
        <v>2041.56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11878.44</v>
      </c>
    </row>
    <row r="1337" spans="1:22" x14ac:dyDescent="0.2">
      <c r="A1337" s="8" t="s">
        <v>1437</v>
      </c>
      <c r="B1337" s="4" t="s">
        <v>1438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13920</v>
      </c>
      <c r="M1337" s="4">
        <v>0</v>
      </c>
      <c r="N1337" s="4">
        <v>2041.56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11878.44</v>
      </c>
    </row>
    <row r="1338" spans="1:22" x14ac:dyDescent="0.2">
      <c r="A1338" s="8" t="s">
        <v>1439</v>
      </c>
      <c r="B1338" s="4" t="s">
        <v>1440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13920</v>
      </c>
      <c r="M1338" s="4">
        <v>0</v>
      </c>
      <c r="N1338" s="4">
        <v>2041.56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11878.44</v>
      </c>
    </row>
    <row r="1339" spans="1:22" x14ac:dyDescent="0.2">
      <c r="A1339" s="8" t="s">
        <v>1441</v>
      </c>
      <c r="B1339" s="4" t="s">
        <v>1442</v>
      </c>
      <c r="C1339" s="4">
        <v>0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13920</v>
      </c>
      <c r="M1339" s="4">
        <v>0</v>
      </c>
      <c r="N1339" s="4">
        <v>2041.56</v>
      </c>
      <c r="O1339" s="4">
        <v>0</v>
      </c>
      <c r="P1339" s="4">
        <v>0</v>
      </c>
      <c r="Q1339" s="4">
        <v>1000</v>
      </c>
      <c r="R1339" s="4">
        <v>0</v>
      </c>
      <c r="S1339" s="4">
        <v>0</v>
      </c>
      <c r="T1339" s="4">
        <v>0</v>
      </c>
      <c r="U1339" s="4">
        <v>0</v>
      </c>
      <c r="V1339" s="4">
        <v>10878.44</v>
      </c>
    </row>
    <row r="1340" spans="1:22" x14ac:dyDescent="0.2">
      <c r="A1340" s="8" t="s">
        <v>1443</v>
      </c>
      <c r="B1340" s="4" t="s">
        <v>1444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13920</v>
      </c>
      <c r="M1340" s="4">
        <v>0</v>
      </c>
      <c r="N1340" s="4">
        <v>2041.56</v>
      </c>
      <c r="O1340" s="4">
        <v>0</v>
      </c>
      <c r="P1340" s="4">
        <v>0</v>
      </c>
      <c r="Q1340" s="4">
        <v>2500</v>
      </c>
      <c r="R1340" s="4">
        <v>0</v>
      </c>
      <c r="S1340" s="4">
        <v>0</v>
      </c>
      <c r="T1340" s="4">
        <v>0</v>
      </c>
      <c r="U1340" s="4">
        <v>0</v>
      </c>
      <c r="V1340" s="4">
        <v>9378.44</v>
      </c>
    </row>
    <row r="1341" spans="1:22" x14ac:dyDescent="0.2">
      <c r="A1341" s="8" t="s">
        <v>1445</v>
      </c>
      <c r="B1341" s="4" t="s">
        <v>1446</v>
      </c>
      <c r="C1341" s="4">
        <v>0</v>
      </c>
      <c r="D1341" s="4">
        <v>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13920</v>
      </c>
      <c r="M1341" s="4">
        <v>0</v>
      </c>
      <c r="N1341" s="4">
        <v>2041.56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11878.44</v>
      </c>
    </row>
    <row r="1342" spans="1:22" x14ac:dyDescent="0.2">
      <c r="A1342" s="8" t="s">
        <v>1447</v>
      </c>
      <c r="B1342" s="4" t="s">
        <v>1448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13920</v>
      </c>
      <c r="M1342" s="4">
        <v>0</v>
      </c>
      <c r="N1342" s="4">
        <v>2041.56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11878.44</v>
      </c>
    </row>
    <row r="1343" spans="1:22" x14ac:dyDescent="0.2">
      <c r="A1343" s="8" t="s">
        <v>1449</v>
      </c>
      <c r="B1343" s="4" t="s">
        <v>1450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13920</v>
      </c>
      <c r="M1343" s="4">
        <v>0</v>
      </c>
      <c r="N1343" s="4">
        <v>2041.56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11878.44</v>
      </c>
    </row>
    <row r="1344" spans="1:22" x14ac:dyDescent="0.2">
      <c r="A1344" s="8" t="s">
        <v>1451</v>
      </c>
      <c r="B1344" s="4" t="s">
        <v>1452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13920</v>
      </c>
      <c r="M1344" s="4">
        <v>0</v>
      </c>
      <c r="N1344" s="4">
        <v>2041.56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11878.44</v>
      </c>
    </row>
    <row r="1345" spans="1:22" s="17" customFormat="1" x14ac:dyDescent="0.2">
      <c r="A1345" s="16" t="s">
        <v>41</v>
      </c>
      <c r="C1345" s="17" t="s">
        <v>42</v>
      </c>
      <c r="D1345" s="17" t="s">
        <v>42</v>
      </c>
      <c r="E1345" s="17" t="s">
        <v>42</v>
      </c>
      <c r="F1345" s="17" t="s">
        <v>42</v>
      </c>
      <c r="G1345" s="17" t="s">
        <v>42</v>
      </c>
      <c r="H1345" s="17" t="s">
        <v>42</v>
      </c>
      <c r="I1345" s="17" t="s">
        <v>42</v>
      </c>
      <c r="J1345" s="17" t="s">
        <v>42</v>
      </c>
      <c r="K1345" s="17" t="s">
        <v>42</v>
      </c>
      <c r="L1345" s="17" t="s">
        <v>42</v>
      </c>
      <c r="M1345" s="17" t="s">
        <v>42</v>
      </c>
      <c r="N1345" s="17" t="s">
        <v>42</v>
      </c>
      <c r="O1345" s="17" t="s">
        <v>42</v>
      </c>
      <c r="P1345" s="17" t="s">
        <v>42</v>
      </c>
      <c r="Q1345" s="17" t="s">
        <v>42</v>
      </c>
      <c r="R1345" s="17" t="s">
        <v>42</v>
      </c>
      <c r="S1345" s="17" t="s">
        <v>42</v>
      </c>
      <c r="T1345" s="17" t="s">
        <v>42</v>
      </c>
      <c r="U1345" s="17" t="s">
        <v>42</v>
      </c>
      <c r="V1345" s="17" t="s">
        <v>42</v>
      </c>
    </row>
    <row r="1346" spans="1:22" x14ac:dyDescent="0.2">
      <c r="C1346" s="18">
        <v>0</v>
      </c>
      <c r="D1346" s="18">
        <v>0</v>
      </c>
      <c r="E1346" s="18">
        <v>0</v>
      </c>
      <c r="F1346" s="18">
        <v>0</v>
      </c>
      <c r="G1346" s="18">
        <v>0</v>
      </c>
      <c r="H1346" s="18">
        <v>0</v>
      </c>
      <c r="I1346" s="18">
        <v>0</v>
      </c>
      <c r="J1346" s="18">
        <v>0</v>
      </c>
      <c r="K1346" s="18">
        <v>0</v>
      </c>
      <c r="L1346" s="18">
        <v>180960</v>
      </c>
      <c r="M1346" s="18">
        <v>0</v>
      </c>
      <c r="N1346" s="18">
        <v>26540.28</v>
      </c>
      <c r="O1346" s="18">
        <v>0</v>
      </c>
      <c r="P1346" s="18">
        <v>0</v>
      </c>
      <c r="Q1346" s="18">
        <v>5500</v>
      </c>
      <c r="R1346" s="18">
        <v>0</v>
      </c>
      <c r="S1346" s="18">
        <v>0</v>
      </c>
      <c r="T1346" s="18">
        <v>1992</v>
      </c>
      <c r="U1346" s="18">
        <v>0</v>
      </c>
      <c r="V1346" s="18">
        <v>146927.72</v>
      </c>
    </row>
    <row r="1347" spans="1:22" ht="18" customHeight="1" x14ac:dyDescent="0.25">
      <c r="A1347" s="1"/>
      <c r="B1347" s="2" t="s">
        <v>0</v>
      </c>
      <c r="C1347" s="3"/>
      <c r="D1347" s="3"/>
      <c r="E1347" s="3"/>
      <c r="F1347" s="3"/>
    </row>
    <row r="1348" spans="1:22" ht="24.95" customHeight="1" x14ac:dyDescent="0.2">
      <c r="A1348" s="5" t="s">
        <v>1</v>
      </c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</row>
    <row r="1349" spans="1:22" ht="15" x14ac:dyDescent="0.2">
      <c r="A1349" s="6" t="s">
        <v>2</v>
      </c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</row>
    <row r="1350" spans="1:22" ht="15" customHeight="1" x14ac:dyDescent="0.2">
      <c r="A1350" s="7" t="s">
        <v>3</v>
      </c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</row>
    <row r="1351" spans="1:22" x14ac:dyDescent="0.2">
      <c r="B1351" s="9"/>
    </row>
    <row r="1353" spans="1:22" s="13" customFormat="1" ht="34.5" thickBot="1" x14ac:dyDescent="0.3">
      <c r="A1353" s="10" t="s">
        <v>4</v>
      </c>
      <c r="B1353" s="11" t="s">
        <v>5</v>
      </c>
      <c r="C1353" s="11" t="s">
        <v>6</v>
      </c>
      <c r="D1353" s="11" t="s">
        <v>7</v>
      </c>
      <c r="E1353" s="11" t="s">
        <v>8</v>
      </c>
      <c r="F1353" s="11" t="s">
        <v>9</v>
      </c>
      <c r="G1353" s="11" t="s">
        <v>10</v>
      </c>
      <c r="H1353" s="11" t="s">
        <v>11</v>
      </c>
      <c r="I1353" s="11" t="s">
        <v>12</v>
      </c>
      <c r="J1353" s="11" t="s">
        <v>13</v>
      </c>
      <c r="K1353" s="11" t="s">
        <v>14</v>
      </c>
      <c r="L1353" s="11" t="s">
        <v>15</v>
      </c>
      <c r="M1353" s="11" t="s">
        <v>16</v>
      </c>
      <c r="N1353" s="11" t="s">
        <v>17</v>
      </c>
      <c r="O1353" s="11" t="s">
        <v>18</v>
      </c>
      <c r="P1353" s="11" t="s">
        <v>19</v>
      </c>
      <c r="Q1353" s="11" t="s">
        <v>20</v>
      </c>
      <c r="R1353" s="11" t="s">
        <v>21</v>
      </c>
      <c r="S1353" s="11" t="s">
        <v>22</v>
      </c>
      <c r="T1353" s="11" t="s">
        <v>23</v>
      </c>
      <c r="U1353" s="11" t="s">
        <v>24</v>
      </c>
      <c r="V1353" s="12" t="s">
        <v>25</v>
      </c>
    </row>
    <row r="1354" spans="1:22" ht="12" thickTop="1" x14ac:dyDescent="0.2"/>
    <row r="1355" spans="1:22" x14ac:dyDescent="0.2">
      <c r="A1355" s="14" t="s">
        <v>26</v>
      </c>
    </row>
    <row r="1356" spans="1:22" x14ac:dyDescent="0.2">
      <c r="A1356" s="14" t="s">
        <v>27</v>
      </c>
    </row>
    <row r="1358" spans="1:22" s="17" customFormat="1" x14ac:dyDescent="0.2">
      <c r="A1358" s="19"/>
      <c r="C1358" s="17" t="s">
        <v>1453</v>
      </c>
      <c r="D1358" s="17" t="s">
        <v>1453</v>
      </c>
      <c r="E1358" s="17" t="s">
        <v>1453</v>
      </c>
      <c r="F1358" s="17" t="s">
        <v>1453</v>
      </c>
      <c r="G1358" s="17" t="s">
        <v>1453</v>
      </c>
      <c r="H1358" s="17" t="s">
        <v>1453</v>
      </c>
      <c r="I1358" s="17" t="s">
        <v>1453</v>
      </c>
      <c r="J1358" s="17" t="s">
        <v>1453</v>
      </c>
      <c r="K1358" s="17" t="s">
        <v>1453</v>
      </c>
      <c r="L1358" s="17" t="s">
        <v>1453</v>
      </c>
      <c r="M1358" s="17" t="s">
        <v>1453</v>
      </c>
      <c r="N1358" s="17" t="s">
        <v>1453</v>
      </c>
      <c r="O1358" s="17" t="s">
        <v>1453</v>
      </c>
      <c r="P1358" s="17" t="s">
        <v>1453</v>
      </c>
      <c r="Q1358" s="17" t="s">
        <v>1453</v>
      </c>
      <c r="R1358" s="17" t="s">
        <v>1453</v>
      </c>
      <c r="S1358" s="17" t="s">
        <v>1453</v>
      </c>
      <c r="T1358" s="17" t="s">
        <v>1453</v>
      </c>
      <c r="U1358" s="17" t="s">
        <v>1453</v>
      </c>
      <c r="V1358" s="17" t="s">
        <v>1453</v>
      </c>
    </row>
    <row r="1359" spans="1:22" x14ac:dyDescent="0.2">
      <c r="A1359" s="16" t="s">
        <v>1454</v>
      </c>
      <c r="B1359" s="4" t="s">
        <v>0</v>
      </c>
      <c r="C1359" s="18">
        <v>3939633.74</v>
      </c>
      <c r="D1359" s="18">
        <v>25210.59</v>
      </c>
      <c r="E1359" s="18">
        <v>29659.49</v>
      </c>
      <c r="F1359" s="18">
        <v>48000</v>
      </c>
      <c r="G1359" s="18">
        <v>149210.97</v>
      </c>
      <c r="H1359" s="18">
        <v>34800</v>
      </c>
      <c r="I1359" s="18">
        <v>39535</v>
      </c>
      <c r="J1359" s="18">
        <v>106248.99</v>
      </c>
      <c r="K1359" s="18">
        <v>46550</v>
      </c>
      <c r="L1359" s="18">
        <v>180960</v>
      </c>
      <c r="M1359" s="18">
        <v>16695.419999999998</v>
      </c>
      <c r="N1359" s="18">
        <v>319099.15999999997</v>
      </c>
      <c r="O1359" s="18">
        <v>8608.73</v>
      </c>
      <c r="P1359" s="18">
        <v>5177.75</v>
      </c>
      <c r="Q1359" s="18">
        <v>19178.12</v>
      </c>
      <c r="R1359" s="18">
        <v>792.9</v>
      </c>
      <c r="S1359" s="18">
        <v>33490</v>
      </c>
      <c r="T1359" s="18">
        <v>158700</v>
      </c>
      <c r="U1359" s="18">
        <v>112164.34</v>
      </c>
      <c r="V1359" s="18">
        <v>3925902.36</v>
      </c>
    </row>
    <row r="1361" spans="1:22" x14ac:dyDescent="0.2">
      <c r="C1361" s="4" t="s">
        <v>0</v>
      </c>
      <c r="D1361" s="4" t="s">
        <v>0</v>
      </c>
      <c r="E1361" s="4" t="s">
        <v>0</v>
      </c>
      <c r="F1361" s="4" t="s">
        <v>0</v>
      </c>
      <c r="G1361" s="4" t="s">
        <v>0</v>
      </c>
      <c r="H1361" s="4" t="s">
        <v>0</v>
      </c>
      <c r="I1361" s="4" t="s">
        <v>0</v>
      </c>
      <c r="J1361" s="4" t="s">
        <v>0</v>
      </c>
      <c r="K1361" s="4" t="s">
        <v>0</v>
      </c>
      <c r="L1361" s="4" t="s">
        <v>0</v>
      </c>
      <c r="M1361" s="4" t="s">
        <v>0</v>
      </c>
      <c r="N1361" s="4" t="s">
        <v>0</v>
      </c>
      <c r="O1361" s="4" t="s">
        <v>0</v>
      </c>
      <c r="P1361" s="4" t="s">
        <v>0</v>
      </c>
      <c r="Q1361" s="4" t="s">
        <v>0</v>
      </c>
      <c r="R1361" s="4" t="s">
        <v>0</v>
      </c>
      <c r="S1361" s="4" t="s">
        <v>0</v>
      </c>
      <c r="T1361" s="4" t="s">
        <v>0</v>
      </c>
      <c r="U1361" s="4" t="s">
        <v>0</v>
      </c>
      <c r="V1361" s="4" t="s">
        <v>0</v>
      </c>
    </row>
    <row r="1362" spans="1:22" x14ac:dyDescent="0.2">
      <c r="A1362" s="8" t="s">
        <v>0</v>
      </c>
      <c r="B1362" s="4" t="s">
        <v>0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</row>
  </sheetData>
  <mergeCells count="192">
    <mergeCell ref="A1322:V1322"/>
    <mergeCell ref="A1323:V1323"/>
    <mergeCell ref="B1347:F1347"/>
    <mergeCell ref="A1348:V1348"/>
    <mergeCell ref="A1349:V1349"/>
    <mergeCell ref="A1350:V1350"/>
    <mergeCell ref="B1305:F1305"/>
    <mergeCell ref="A1306:V1306"/>
    <mergeCell ref="A1307:V1307"/>
    <mergeCell ref="A1308:V1308"/>
    <mergeCell ref="B1320:F1320"/>
    <mergeCell ref="A1321:V1321"/>
    <mergeCell ref="A1275:V1275"/>
    <mergeCell ref="A1276:V1276"/>
    <mergeCell ref="B1289:F1289"/>
    <mergeCell ref="A1290:V1290"/>
    <mergeCell ref="A1291:V1291"/>
    <mergeCell ref="A1292:V1292"/>
    <mergeCell ref="B1235:F1235"/>
    <mergeCell ref="A1236:V1236"/>
    <mergeCell ref="A1237:V1237"/>
    <mergeCell ref="A1238:V1238"/>
    <mergeCell ref="B1273:F1273"/>
    <mergeCell ref="A1274:V1274"/>
    <mergeCell ref="A1144:V1144"/>
    <mergeCell ref="A1145:V1145"/>
    <mergeCell ref="B1171:F1171"/>
    <mergeCell ref="A1172:V1172"/>
    <mergeCell ref="A1173:V1173"/>
    <mergeCell ref="A1174:V1174"/>
    <mergeCell ref="B1121:F1121"/>
    <mergeCell ref="A1122:V1122"/>
    <mergeCell ref="A1123:V1123"/>
    <mergeCell ref="A1124:V1124"/>
    <mergeCell ref="B1142:F1142"/>
    <mergeCell ref="A1143:V1143"/>
    <mergeCell ref="A1089:V1089"/>
    <mergeCell ref="A1090:V1090"/>
    <mergeCell ref="B1104:F1104"/>
    <mergeCell ref="A1105:V1105"/>
    <mergeCell ref="A1106:V1106"/>
    <mergeCell ref="A1107:V1107"/>
    <mergeCell ref="B1071:F1071"/>
    <mergeCell ref="A1072:V1072"/>
    <mergeCell ref="A1073:V1073"/>
    <mergeCell ref="A1074:V1074"/>
    <mergeCell ref="B1087:F1087"/>
    <mergeCell ref="A1088:V1088"/>
    <mergeCell ref="A1005:V1005"/>
    <mergeCell ref="A1006:V1006"/>
    <mergeCell ref="B1029:F1029"/>
    <mergeCell ref="A1030:V1030"/>
    <mergeCell ref="A1031:V1031"/>
    <mergeCell ref="A1032:V1032"/>
    <mergeCell ref="B976:F976"/>
    <mergeCell ref="A977:V977"/>
    <mergeCell ref="A978:V978"/>
    <mergeCell ref="A979:V979"/>
    <mergeCell ref="B1003:F1003"/>
    <mergeCell ref="A1004:V1004"/>
    <mergeCell ref="A908:V908"/>
    <mergeCell ref="A909:V909"/>
    <mergeCell ref="B940:F940"/>
    <mergeCell ref="A941:V941"/>
    <mergeCell ref="A942:V942"/>
    <mergeCell ref="A943:V943"/>
    <mergeCell ref="B882:F882"/>
    <mergeCell ref="A883:V883"/>
    <mergeCell ref="A884:V884"/>
    <mergeCell ref="A885:V885"/>
    <mergeCell ref="B906:F906"/>
    <mergeCell ref="A907:V907"/>
    <mergeCell ref="A842:V842"/>
    <mergeCell ref="A843:V843"/>
    <mergeCell ref="B860:F860"/>
    <mergeCell ref="A861:V861"/>
    <mergeCell ref="A862:V862"/>
    <mergeCell ref="A863:V863"/>
    <mergeCell ref="B823:F823"/>
    <mergeCell ref="A824:V824"/>
    <mergeCell ref="A825:V825"/>
    <mergeCell ref="A826:V826"/>
    <mergeCell ref="B840:F840"/>
    <mergeCell ref="A841:V841"/>
    <mergeCell ref="A789:V789"/>
    <mergeCell ref="A790:V790"/>
    <mergeCell ref="B804:F804"/>
    <mergeCell ref="A805:V805"/>
    <mergeCell ref="A806:V806"/>
    <mergeCell ref="A807:V807"/>
    <mergeCell ref="B697:F697"/>
    <mergeCell ref="A698:V698"/>
    <mergeCell ref="A699:V699"/>
    <mergeCell ref="A700:V700"/>
    <mergeCell ref="B787:F787"/>
    <mergeCell ref="A788:V788"/>
    <mergeCell ref="A622:V622"/>
    <mergeCell ref="A623:V623"/>
    <mergeCell ref="B672:F672"/>
    <mergeCell ref="A673:V673"/>
    <mergeCell ref="A674:V674"/>
    <mergeCell ref="A675:V675"/>
    <mergeCell ref="B587:F587"/>
    <mergeCell ref="A588:V588"/>
    <mergeCell ref="A589:V589"/>
    <mergeCell ref="A590:V590"/>
    <mergeCell ref="B620:F620"/>
    <mergeCell ref="A621:V621"/>
    <mergeCell ref="A537:V537"/>
    <mergeCell ref="A538:V538"/>
    <mergeCell ref="B556:F556"/>
    <mergeCell ref="A557:V557"/>
    <mergeCell ref="A558:V558"/>
    <mergeCell ref="A559:V559"/>
    <mergeCell ref="B514:F514"/>
    <mergeCell ref="A515:V515"/>
    <mergeCell ref="A516:V516"/>
    <mergeCell ref="A517:V517"/>
    <mergeCell ref="B535:F535"/>
    <mergeCell ref="A536:V536"/>
    <mergeCell ref="A468:V468"/>
    <mergeCell ref="A469:V469"/>
    <mergeCell ref="B489:F489"/>
    <mergeCell ref="A490:V490"/>
    <mergeCell ref="A491:V491"/>
    <mergeCell ref="A492:V492"/>
    <mergeCell ref="B425:F425"/>
    <mergeCell ref="A426:V426"/>
    <mergeCell ref="A427:V427"/>
    <mergeCell ref="A428:V428"/>
    <mergeCell ref="B466:F466"/>
    <mergeCell ref="A467:V467"/>
    <mergeCell ref="A384:V384"/>
    <mergeCell ref="A385:V385"/>
    <mergeCell ref="B407:F407"/>
    <mergeCell ref="A408:V408"/>
    <mergeCell ref="A409:V409"/>
    <mergeCell ref="A410:V410"/>
    <mergeCell ref="B359:F359"/>
    <mergeCell ref="A360:V360"/>
    <mergeCell ref="A361:V361"/>
    <mergeCell ref="A362:V362"/>
    <mergeCell ref="B382:F382"/>
    <mergeCell ref="A383:V383"/>
    <mergeCell ref="A319:V319"/>
    <mergeCell ref="A320:V320"/>
    <mergeCell ref="B336:F336"/>
    <mergeCell ref="A337:V337"/>
    <mergeCell ref="A338:V338"/>
    <mergeCell ref="A339:V339"/>
    <mergeCell ref="B292:F292"/>
    <mergeCell ref="A293:V293"/>
    <mergeCell ref="A294:V294"/>
    <mergeCell ref="A295:V295"/>
    <mergeCell ref="B317:F317"/>
    <mergeCell ref="A318:V318"/>
    <mergeCell ref="A244:V244"/>
    <mergeCell ref="A245:V245"/>
    <mergeCell ref="B272:F272"/>
    <mergeCell ref="A273:V273"/>
    <mergeCell ref="A274:V274"/>
    <mergeCell ref="A275:V275"/>
    <mergeCell ref="B201:F201"/>
    <mergeCell ref="A202:V202"/>
    <mergeCell ref="A203:V203"/>
    <mergeCell ref="A204:V204"/>
    <mergeCell ref="B242:F242"/>
    <mergeCell ref="A243:V243"/>
    <mergeCell ref="A157:V157"/>
    <mergeCell ref="A158:V158"/>
    <mergeCell ref="B174:F174"/>
    <mergeCell ref="A175:V175"/>
    <mergeCell ref="A176:V176"/>
    <mergeCell ref="A177:V177"/>
    <mergeCell ref="B80:F80"/>
    <mergeCell ref="A81:V81"/>
    <mergeCell ref="A82:V82"/>
    <mergeCell ref="A83:V83"/>
    <mergeCell ref="B155:F155"/>
    <mergeCell ref="A156:V156"/>
    <mergeCell ref="A23:V23"/>
    <mergeCell ref="A24:V24"/>
    <mergeCell ref="B51:F51"/>
    <mergeCell ref="A52:V52"/>
    <mergeCell ref="A53:V53"/>
    <mergeCell ref="A54:V54"/>
    <mergeCell ref="B1:F1"/>
    <mergeCell ref="A2:V2"/>
    <mergeCell ref="A3:V3"/>
    <mergeCell ref="A4:V4"/>
    <mergeCell ref="B21:F21"/>
    <mergeCell ref="A22:V22"/>
  </mergeCells>
  <conditionalFormatting sqref="A1:B1 G1:XFD1 A2:A4 W2:XFD4 A5:XFD20 A31:XFD50 A61:XFD79 A90:XFD154 A165:XFD173 A184:XFD200 A211:XFD241 A252:XFD271 A282:XFD291 A302:XFD316 A327:XFD335 A346:XFD358 A369:XFD381 A392:XFD406 A417:XFD424 A435:XFD465 A476:XFD488 A499:XFD513 A524:XFD534 A545:XFD555 A566:XFD586 A597:XFD619 A630:XFD671 A682:XFD696 A707:XFD786 A797:XFD803 A814:XFD822 A833:XFD839 A850:XFD859 A870:XFD881 A892:XFD905 A916:XFD939 A950:XFD975 A986:XFD1002 A1013:XFD1028 A1039:XFD1070 A1081:XFD1086 A1097:XFD1103 A1114:XFD1120 A1131:XFD1141 A1152:XFD1170 A1181:XFD1234 A1245:XFD1272 A1283:XFD1288 A1299:XFD1304 A1315:XFD1319 A1357:XFD1048576 A1330:XFD1346">
    <cfRule type="cellIs" dxfId="47" priority="48" operator="lessThan">
      <formula>0</formula>
    </cfRule>
  </conditionalFormatting>
  <conditionalFormatting sqref="A21:B21 G21:XFD21 A22:A24 W22:XFD24 A25:XFD30">
    <cfRule type="cellIs" dxfId="46" priority="47" operator="lessThan">
      <formula>0</formula>
    </cfRule>
  </conditionalFormatting>
  <conditionalFormatting sqref="A51:B51 G51:XFD51 A52:A54 W52:XFD54 A55:XFD60">
    <cfRule type="cellIs" dxfId="45" priority="46" operator="lessThan">
      <formula>0</formula>
    </cfRule>
  </conditionalFormatting>
  <conditionalFormatting sqref="A80:B80 G80:XFD80 A81:A83 W81:XFD83 A84:XFD89">
    <cfRule type="cellIs" dxfId="44" priority="45" operator="lessThan">
      <formula>0</formula>
    </cfRule>
  </conditionalFormatting>
  <conditionalFormatting sqref="A155:B155 G155:XFD155 A156:A158 W156:XFD158 A159:XFD164">
    <cfRule type="cellIs" dxfId="43" priority="44" operator="lessThan">
      <formula>0</formula>
    </cfRule>
  </conditionalFormatting>
  <conditionalFormatting sqref="A174:B174 G174:XFD174 A175:A177 W175:XFD177 A178:XFD183">
    <cfRule type="cellIs" dxfId="42" priority="43" operator="lessThan">
      <formula>0</formula>
    </cfRule>
  </conditionalFormatting>
  <conditionalFormatting sqref="A201:B201 G201:XFD201 A202:A204 W202:XFD204 A205:XFD210">
    <cfRule type="cellIs" dxfId="41" priority="42" operator="lessThan">
      <formula>0</formula>
    </cfRule>
  </conditionalFormatting>
  <conditionalFormatting sqref="A242:B242 G242:XFD242 A243:A245 W243:XFD245 A246:XFD251">
    <cfRule type="cellIs" dxfId="40" priority="41" operator="lessThan">
      <formula>0</formula>
    </cfRule>
  </conditionalFormatting>
  <conditionalFormatting sqref="A272:B272 G272:XFD272 A273:A275 W273:XFD275 A276:XFD281">
    <cfRule type="cellIs" dxfId="39" priority="40" operator="lessThan">
      <formula>0</formula>
    </cfRule>
  </conditionalFormatting>
  <conditionalFormatting sqref="A292:B292 G292:XFD292 A293:A295 W293:XFD295 A296:XFD301">
    <cfRule type="cellIs" dxfId="38" priority="39" operator="lessThan">
      <formula>0</formula>
    </cfRule>
  </conditionalFormatting>
  <conditionalFormatting sqref="A317:B317 G317:XFD317 A318:A320 W318:XFD320 A321:XFD326">
    <cfRule type="cellIs" dxfId="37" priority="38" operator="lessThan">
      <formula>0</formula>
    </cfRule>
  </conditionalFormatting>
  <conditionalFormatting sqref="A336:B336 G336:XFD336 A337:A339 W337:XFD339 A340:XFD345">
    <cfRule type="cellIs" dxfId="36" priority="37" operator="lessThan">
      <formula>0</formula>
    </cfRule>
  </conditionalFormatting>
  <conditionalFormatting sqref="A359:B359 G359:XFD359 A360:A362 W360:XFD362 A363:XFD368">
    <cfRule type="cellIs" dxfId="35" priority="36" operator="lessThan">
      <formula>0</formula>
    </cfRule>
  </conditionalFormatting>
  <conditionalFormatting sqref="A382:B382 G382:XFD382 A383:A385 W383:XFD385 A386:XFD391">
    <cfRule type="cellIs" dxfId="34" priority="35" operator="lessThan">
      <formula>0</formula>
    </cfRule>
  </conditionalFormatting>
  <conditionalFormatting sqref="A407:B407 G407:XFD407 A408:A410 W408:XFD410 A411:XFD416">
    <cfRule type="cellIs" dxfId="33" priority="34" operator="lessThan">
      <formula>0</formula>
    </cfRule>
  </conditionalFormatting>
  <conditionalFormatting sqref="A425:B425 G425:XFD425 A426:A428 W426:XFD428 A429:XFD434">
    <cfRule type="cellIs" dxfId="32" priority="33" operator="lessThan">
      <formula>0</formula>
    </cfRule>
  </conditionalFormatting>
  <conditionalFormatting sqref="A466:B466 G466:XFD466 A467:A469 W467:XFD469 A470:XFD475">
    <cfRule type="cellIs" dxfId="31" priority="32" operator="lessThan">
      <formula>0</formula>
    </cfRule>
  </conditionalFormatting>
  <conditionalFormatting sqref="A489:B489 G489:XFD489 A490:A492 W490:XFD492 A493:XFD498">
    <cfRule type="cellIs" dxfId="30" priority="31" operator="lessThan">
      <formula>0</formula>
    </cfRule>
  </conditionalFormatting>
  <conditionalFormatting sqref="A514:B514 G514:XFD514 A515:A517 W515:XFD517 A518:XFD523">
    <cfRule type="cellIs" dxfId="29" priority="30" operator="lessThan">
      <formula>0</formula>
    </cfRule>
  </conditionalFormatting>
  <conditionalFormatting sqref="A535:B535 G535:XFD535 A536:A538 W536:XFD538 A539:XFD544">
    <cfRule type="cellIs" dxfId="28" priority="29" operator="lessThan">
      <formula>0</formula>
    </cfRule>
  </conditionalFormatting>
  <conditionalFormatting sqref="A556:B556 G556:XFD556 A557:A559 W557:XFD559 A560:XFD565">
    <cfRule type="cellIs" dxfId="27" priority="28" operator="lessThan">
      <formula>0</formula>
    </cfRule>
  </conditionalFormatting>
  <conditionalFormatting sqref="A587:B587 G587:XFD587 A588:A590 W588:XFD590 A591:XFD596">
    <cfRule type="cellIs" dxfId="26" priority="27" operator="lessThan">
      <formula>0</formula>
    </cfRule>
  </conditionalFormatting>
  <conditionalFormatting sqref="A620:B620 G620:XFD620 A621:A623 W621:XFD623 A624:XFD629">
    <cfRule type="cellIs" dxfId="25" priority="26" operator="lessThan">
      <formula>0</formula>
    </cfRule>
  </conditionalFormatting>
  <conditionalFormatting sqref="A672:B672 G672:XFD672 A673:A675 W673:XFD675 A676:XFD681">
    <cfRule type="cellIs" dxfId="24" priority="25" operator="lessThan">
      <formula>0</formula>
    </cfRule>
  </conditionalFormatting>
  <conditionalFormatting sqref="A697:B697 G697:XFD697 A698:A700 W698:XFD700 A701:XFD706">
    <cfRule type="cellIs" dxfId="23" priority="24" operator="lessThan">
      <formula>0</formula>
    </cfRule>
  </conditionalFormatting>
  <conditionalFormatting sqref="A787:B787 G787:XFD787 A788:A790 W788:XFD790 A791:XFD796">
    <cfRule type="cellIs" dxfId="22" priority="23" operator="lessThan">
      <formula>0</formula>
    </cfRule>
  </conditionalFormatting>
  <conditionalFormatting sqref="A804:B804 G804:XFD804 A805:A807 W805:XFD807 A808:XFD813">
    <cfRule type="cellIs" dxfId="21" priority="22" operator="lessThan">
      <formula>0</formula>
    </cfRule>
  </conditionalFormatting>
  <conditionalFormatting sqref="A823:B823 G823:XFD823 A824:A826 W824:XFD826 A827:XFD832">
    <cfRule type="cellIs" dxfId="20" priority="21" operator="lessThan">
      <formula>0</formula>
    </cfRule>
  </conditionalFormatting>
  <conditionalFormatting sqref="A840:B840 G840:XFD840 A841:A843 W841:XFD843 A844:XFD849">
    <cfRule type="cellIs" dxfId="19" priority="20" operator="lessThan">
      <formula>0</formula>
    </cfRule>
  </conditionalFormatting>
  <conditionalFormatting sqref="A860:B860 G860:XFD860 A861:A863 W861:XFD863 A864:XFD869">
    <cfRule type="cellIs" dxfId="18" priority="19" operator="lessThan">
      <formula>0</formula>
    </cfRule>
  </conditionalFormatting>
  <conditionalFormatting sqref="A882:B882 G882:XFD882 A883:A885 W883:XFD885 A886:XFD891">
    <cfRule type="cellIs" dxfId="17" priority="18" operator="lessThan">
      <formula>0</formula>
    </cfRule>
  </conditionalFormatting>
  <conditionalFormatting sqref="A906:B906 G906:XFD906 A907:A909 W907:XFD909 A910:XFD915">
    <cfRule type="cellIs" dxfId="16" priority="17" operator="lessThan">
      <formula>0</formula>
    </cfRule>
  </conditionalFormatting>
  <conditionalFormatting sqref="A940:B940 G940:XFD940 A941:A943 W941:XFD943 A944:XFD949">
    <cfRule type="cellIs" dxfId="15" priority="16" operator="lessThan">
      <formula>0</formula>
    </cfRule>
  </conditionalFormatting>
  <conditionalFormatting sqref="A976:B976 G976:XFD976 A977:A979 W977:XFD979 A980:XFD985">
    <cfRule type="cellIs" dxfId="14" priority="15" operator="lessThan">
      <formula>0</formula>
    </cfRule>
  </conditionalFormatting>
  <conditionalFormatting sqref="A1003:B1003 G1003:XFD1003 A1004:A1006 W1004:XFD1006 A1007:XFD1012">
    <cfRule type="cellIs" dxfId="13" priority="14" operator="lessThan">
      <formula>0</formula>
    </cfRule>
  </conditionalFormatting>
  <conditionalFormatting sqref="A1029:B1029 G1029:XFD1029 A1030:A1032 W1030:XFD1032 A1033:XFD1038">
    <cfRule type="cellIs" dxfId="12" priority="13" operator="lessThan">
      <formula>0</formula>
    </cfRule>
  </conditionalFormatting>
  <conditionalFormatting sqref="A1071:B1071 G1071:XFD1071 A1072:A1074 W1072:XFD1074 A1075:XFD1080">
    <cfRule type="cellIs" dxfId="11" priority="12" operator="lessThan">
      <formula>0</formula>
    </cfRule>
  </conditionalFormatting>
  <conditionalFormatting sqref="A1087:B1087 G1087:XFD1087 A1088:A1090 W1088:XFD1090 A1091:XFD1096">
    <cfRule type="cellIs" dxfId="10" priority="11" operator="lessThan">
      <formula>0</formula>
    </cfRule>
  </conditionalFormatting>
  <conditionalFormatting sqref="A1104:B1104 G1104:XFD1104 A1105:A1107 W1105:XFD1107 A1108:XFD1113">
    <cfRule type="cellIs" dxfId="9" priority="10" operator="lessThan">
      <formula>0</formula>
    </cfRule>
  </conditionalFormatting>
  <conditionalFormatting sqref="A1121:B1121 G1121:XFD1121 A1122:A1124 W1122:XFD1124 A1125:XFD1130">
    <cfRule type="cellIs" dxfId="8" priority="9" operator="lessThan">
      <formula>0</formula>
    </cfRule>
  </conditionalFormatting>
  <conditionalFormatting sqref="A1142:B1142 G1142:XFD1142 A1143:A1145 W1143:XFD1145 A1146:XFD1151">
    <cfRule type="cellIs" dxfId="7" priority="8" operator="lessThan">
      <formula>0</formula>
    </cfRule>
  </conditionalFormatting>
  <conditionalFormatting sqref="A1171:B1171 G1171:XFD1171 A1172:A1174 W1172:XFD1174 A1175:XFD1180">
    <cfRule type="cellIs" dxfId="6" priority="7" operator="lessThan">
      <formula>0</formula>
    </cfRule>
  </conditionalFormatting>
  <conditionalFormatting sqref="A1235:B1235 G1235:XFD1235 A1236:A1238 W1236:XFD1238 A1239:XFD1244">
    <cfRule type="cellIs" dxfId="5" priority="6" operator="lessThan">
      <formula>0</formula>
    </cfRule>
  </conditionalFormatting>
  <conditionalFormatting sqref="A1273:B1273 G1273:XFD1273 A1274:A1276 W1274:XFD1276 A1277:XFD1282">
    <cfRule type="cellIs" dxfId="4" priority="5" operator="lessThan">
      <formula>0</formula>
    </cfRule>
  </conditionalFormatting>
  <conditionalFormatting sqref="A1289:B1289 G1289:XFD1289 A1290:A1292 W1290:XFD1292 A1293:XFD1298">
    <cfRule type="cellIs" dxfId="3" priority="4" operator="lessThan">
      <formula>0</formula>
    </cfRule>
  </conditionalFormatting>
  <conditionalFormatting sqref="A1305:B1305 G1305:XFD1305 A1306:A1308 W1306:XFD1308 A1309:XFD1314">
    <cfRule type="cellIs" dxfId="2" priority="3" operator="lessThan">
      <formula>0</formula>
    </cfRule>
  </conditionalFormatting>
  <conditionalFormatting sqref="A1320:B1320 G1320:XFD1320 A1321:A1323 W1321:XFD1323 A1324:XFD1329">
    <cfRule type="cellIs" dxfId="1" priority="2" operator="lessThan">
      <formula>0</formula>
    </cfRule>
  </conditionalFormatting>
  <conditionalFormatting sqref="A1347:B1347 G1347:XFD1347 A1348:A1350 W1348:XFD1350 A1351:XFD135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</dc:creator>
  <cp:lastModifiedBy>vero</cp:lastModifiedBy>
  <dcterms:created xsi:type="dcterms:W3CDTF">2026-10-13T14:39:44Z</dcterms:created>
  <dcterms:modified xsi:type="dcterms:W3CDTF">2026-10-13T14:48:50Z</dcterms:modified>
</cp:coreProperties>
</file>